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ARE;SAU;ZAF;MAR;TUN;DZA/indicator/NV.IND.MANF.ZS?format=json&amp;date=2021:2024&amp;per_page=100" TargetMode="External" Id="rId1"/><Relationship Type="http://schemas.openxmlformats.org/officeDocument/2006/relationships/hyperlink" Target="https://api.worldbank.org/v2/country/ARE;SAU;ZAF;MAR;TUN;DZA/indicator/NV.IND.MANF.CD?format=json&amp;date=2021:2024&amp;per_page=100" TargetMode="External" Id="rId2"/><Relationship Type="http://schemas.openxmlformats.org/officeDocument/2006/relationships/hyperlink" Target="https://www.dewa.gov.ae/en/consumer/billing/slab-tariff" TargetMode="External" Id="rId3"/></Relationships>
</file>

<file path=xl/worksheets/_rels/sheet2.xml.rels><Relationships xmlns="http://schemas.openxmlformats.org/package/2006/relationships"><Relationship Type="http://schemas.openxmlformats.org/officeDocument/2006/relationships/hyperlink" Target="https://mediaoffice.ae/en/news/2025/august/14-08/dubais-gdp-reaches" TargetMode="External" Id="rId1"/></Relationships>
</file>

<file path=xl/worksheets/_rels/sheet5.xml.rels><Relationships xmlns="http://schemas.openxmlformats.org/package/2006/relationships"><Relationship Type="http://schemas.openxmlformats.org/officeDocument/2006/relationships/hyperlink" Target="https://u.ae/en/about-the-uae/strategies-initiatives-and-awards/strategies-plans-and-visions/industry-science-and-technology/the-uae-industrial-strategy" TargetMode="External" Id="rId1"/><Relationship Type="http://schemas.openxmlformats.org/officeDocument/2006/relationships/hyperlink" Target="https://qc.moiat.gov.ae/en/ttp" TargetMode="External" Id="rId2"/><Relationship Type="http://schemas.openxmlformats.org/officeDocument/2006/relationships/hyperlink" Target="https://gulfnews.com/business/economy/uae-launches-factory-forward-to-help-manufacturers-adopt-ai-and-industry-40-1.500674838" TargetMode="External" Id="rId3"/><Relationship Type="http://schemas.openxmlformats.org/officeDocument/2006/relationships/hyperlink" Target="https://moiat.gov.ae/en/about-us/about-the-strategy" TargetMode="External" Id="rId4"/></Relationships>
</file>

<file path=xl/worksheets/_rels/sheet6.xml.rels><Relationships xmlns="http://schemas.openxmlformats.org/package/2006/relationships"><Relationship Type="http://schemas.openxmlformats.org/officeDocument/2006/relationships/hyperlink" Target="https://www.adnec.ae/en/eventlisting/make-it-in-the-emirates-1" TargetMode="External" Id="rId1"/><Relationship Type="http://schemas.openxmlformats.org/officeDocument/2006/relationships/hyperlink" Target="https://www.ntradeshows.com/make-it-in-the-emirate/" TargetMode="External" Id="rId2"/></Relationships>
</file>

<file path=xl/worksheets/_rels/sheet7.xml.rels><Relationships xmlns="http://schemas.openxmlformats.org/package/2006/relationships"><Relationship Type="http://schemas.openxmlformats.org/officeDocument/2006/relationships/hyperlink" Target="https://api.worldbank.org/v2/country/ARE;SAU;ZAF;MAR;TUN;DZA/indicator/NV.IND.MANF.ZS?format=json&amp;date=2021:2024&amp;per_page=100" TargetMode="External" Id="rId1"/><Relationship Type="http://schemas.openxmlformats.org/officeDocument/2006/relationships/hyperlink" Target="https://api.worldbank.org/v2/country/ARE;SAU;ZAF;MAR;TUN;DZA/indicator/NV.IND.MANF.CD?format=json&amp;date=2021:2024&amp;per_page=100" TargetMode="External" Id="rId2"/><Relationship Type="http://schemas.openxmlformats.org/officeDocument/2006/relationships/hyperlink" Target="https://api.worldbank.org/v2/country/ARE;SAU;ZAF;MAR;TUN;DZA/indicator/SL.IND.EMPL.ZS?format=json&amp;date=2021:2024&amp;per_page=100" TargetMode="External" Id="rId3"/><Relationship Type="http://schemas.openxmlformats.org/officeDocument/2006/relationships/hyperlink" Target="https://moiat.gov.ae/en/about-us/about-the-strategy" TargetMode="External" Id="rId4"/><Relationship Type="http://schemas.openxmlformats.org/officeDocument/2006/relationships/hyperlink" Target="https://u.ae/en/about-the-uae/strategies-initiatives-and-awards/strategies-plans-and-visions/industry-science-and-technology/the-uae-industrial-strategy" TargetMode="External" Id="rId5"/><Relationship Type="http://schemas.openxmlformats.org/officeDocument/2006/relationships/hyperlink" Target="https://www.khaleejtimes.com/business/uae-industrial-exports-hit-dh262b-as-sectors-gdp-contribution-climbs-by-70" TargetMode="External" Id="rId6"/><Relationship Type="http://schemas.openxmlformats.org/officeDocument/2006/relationships/hyperlink" Target="https://www.khaleejtimes.com/economy/largest-ever-make-it-in-the-emirates-opens-on-monday-with-first-ever-ai-showcase" TargetMode="External" Id="rId7"/><Relationship Type="http://schemas.openxmlformats.org/officeDocument/2006/relationships/hyperlink" Target="https://gulfnews.com/business/economy/uae-launches-factory-forward-to-help-manufacturers-adopt-ai-and-industry-40-1.500674838" TargetMode="External" Id="rId8"/><Relationship Type="http://schemas.openxmlformats.org/officeDocument/2006/relationships/hyperlink" Target="https://qc.moiat.gov.ae/en/ttp" TargetMode="External" Id="rId9"/><Relationship Type="http://schemas.openxmlformats.org/officeDocument/2006/relationships/hyperlink" Target="https://en.aletihad.ae/amp/news/business/4540948/industrial-sector-s-contribution-to-uae-s-gdp-surged-by-57" TargetMode="External" Id="rId10"/><Relationship Type="http://schemas.openxmlformats.org/officeDocument/2006/relationships/hyperlink" Target="https://mediaoffice.ae/en/news/2025/august/14-08/dubais-gdp-reaches" TargetMode="External" Id="rId11"/><Relationship Type="http://schemas.openxmlformats.org/officeDocument/2006/relationships/hyperlink" Target="https://www.khaleejtimes.com/business/corporate/ega-posts-dh493-billion-underlying-net-profit-in-2025" TargetMode="External" Id="rId12"/><Relationship Type="http://schemas.openxmlformats.org/officeDocument/2006/relationships/hyperlink" Target="https://www.mediaoffice.abudhabi/en/economy/strata-part-of-mubadala-produces-and-delivers-100000-aerostructure-components/" TargetMode="External" Id="rId13"/><Relationship Type="http://schemas.openxmlformats.org/officeDocument/2006/relationships/hyperlink" Target="https://www.khaleejtimes.com/business/emsteels-h1-revenue-surges-to-dh43b-amid-market-headwinds" TargetMode="External" Id="rId14"/><Relationship Type="http://schemas.openxmlformats.org/officeDocument/2006/relationships/hyperlink" Target="https://www.dewa.gov.ae/en/consumer/billing/slab-tariff" TargetMode="External" Id="rId15"/><Relationship Type="http://schemas.openxmlformats.org/officeDocument/2006/relationships/hyperlink" Target="https://www.adnec.ae/en/eventlisting/make-it-in-the-emirates-1" TargetMode="External" Id="rId16"/><Relationship Type="http://schemas.openxmlformats.org/officeDocument/2006/relationships/hyperlink" Target="https://www.ntradeshows.com/make-it-in-the-emirate/" TargetMode="External" Id="rId17"/></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United Arab Emirates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9.4</t>
        </is>
      </c>
      <c r="C5" t="inlineStr">
        <is>
          <t>% of GDP (manufacturing value added, World Bank NV.IND.MANF.ZS)</t>
        </is>
      </c>
      <c r="D5" t="n">
        <v>2024</v>
      </c>
      <c r="E5" t="inlineStr">
        <is>
          <t>World Bank NV.IND.MANF.ZS</t>
        </is>
      </c>
      <c r="F5" s="4" t="inlineStr">
        <is>
          <t>https://api.worldbank.org/v2/country/ARE;SAU;ZAF;MAR;TUN;DZA/indicator/NV.IND.MANF.ZS?format=json&amp;date=2021:2024&amp;per_page=100</t>
        </is>
      </c>
    </row>
    <row r="6">
      <c r="A6" t="inlineStr">
        <is>
          <t>Manufacturing value added</t>
        </is>
      </c>
      <c r="B6" t="inlineStr">
        <is>
          <t>51.8</t>
        </is>
      </c>
      <c r="C6" t="inlineStr">
        <is>
          <t>USD bn (current US$, manufacturing value added)</t>
        </is>
      </c>
      <c r="D6" t="n">
        <v>2024</v>
      </c>
      <c r="E6" t="inlineStr">
        <is>
          <t>World Bank NV.IND.MANF.CD</t>
        </is>
      </c>
      <c r="F6" s="4" t="inlineStr">
        <is>
          <t>https://api.worldbank.org/v2/country/ARE;SAU;ZAF;MAR;TUN;DZA/indicator/NV.IND.MANF.CD?format=json&amp;date=2021:2024&amp;per_page=100</t>
        </is>
      </c>
    </row>
    <row r="7">
      <c r="A7" t="inlineStr">
        <is>
          <t>Manufacturing employment</t>
        </is>
      </c>
      <c r="B7" t="inlineStr">
        <is>
          <t>not published in an official source we could read</t>
        </is>
      </c>
    </row>
    <row r="8">
      <c r="A8" t="inlineStr">
        <is>
          <t>Manufacturing enterprises</t>
        </is>
      </c>
      <c r="B8" t="inlineStr">
        <is>
          <t>not published in an official source we could read</t>
        </is>
      </c>
    </row>
    <row r="9">
      <c r="A9" t="inlineStr">
        <is>
          <t>Labour cost (manufacturing)</t>
        </is>
      </c>
      <c r="B9" t="inlineStr">
        <is>
          <t>not published in an official source we could read</t>
        </is>
      </c>
    </row>
    <row r="10">
      <c r="A10" t="inlineStr">
        <is>
          <t>Industrial electricity price</t>
        </is>
      </c>
      <c r="B10" t="inlineStr">
        <is>
          <t>0.230</t>
        </is>
      </c>
      <c r="C10" t="inlineStr">
        <is>
          <t>AED/kWh, DEWA (Dubai) industrial slab 0-10,000 kWh/month (0.38 above 10,000) + fuel surcharge 0.06 AED/kWh (Oct 2026); excl. 5% VAT</t>
        </is>
      </c>
      <c r="D10" t="n">
        <v>2026</v>
      </c>
      <c r="E10" t="inlineStr">
        <is>
          <t>DEWA slab tariff</t>
        </is>
      </c>
      <c r="F10" s="4" t="inlineStr">
        <is>
          <t>https://www.dewa.gov.ae/en/consumer/billing/slab-tariff</t>
        </is>
      </c>
    </row>
    <row r="11">
      <c r="A11" t="inlineStr">
        <is>
          <t>Robot density</t>
        </is>
      </c>
      <c r="B11" t="inlineStr">
        <is>
          <t>not published in an official source we could read</t>
        </is>
      </c>
    </row>
    <row r="12">
      <c r="A12" t="inlineStr">
        <is>
          <t>Enterprises using AI</t>
        </is>
      </c>
      <c r="B12" t="inlineStr">
        <is>
          <t>not published in an official source we could read</t>
        </is>
      </c>
    </row>
    <row r="14">
      <c r="A14" s="5" t="inlineStr">
        <is>
          <t>Editor's note</t>
        </is>
      </c>
    </row>
    <row r="15" ht="150" customHeight="1">
      <c r="A15" s="6" t="inlineStr">
        <is>
          <t>The UAE's Operation 300bn targets AED 300 bn of industrial GDP by 2031, and the ITTI index has assessed more than 600 factories for Industry 4.0 readiness. Aluminium, steel and aerostructures lead; Dubai's DEWA industrial tariff is 0.23 AED per kWh plus a fuel surcharge. Make it in the Emirates returns in May 2027.</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10" r:id="rId3"/>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United Arab Emirates</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Abu Dhabi (ICAD / Mussafah, Al Taweelah, KEZAD)</t>
        </is>
      </c>
      <c r="B4" t="inlineStr">
        <is>
          <t>AE-AZ</t>
        </is>
      </c>
      <c r="D4" t="inlineStr"/>
      <c r="F4" t="inlineStr">
        <is>
          <t>aluminium, steel, petrochemicals, defence</t>
        </is>
      </c>
      <c r="G4" t="inlineStr">
        <is>
          <t>Emirates Global Aluminium (EGA) – Al Taweelah smelter + alumina refinery, Abu Dhabi; Emsteel (Emirates Steel Arkan) – Abu Dhabi (16 production facilities, 3.5 Mt steel capacity)</t>
        </is>
      </c>
    </row>
    <row r="5">
      <c r="A5" t="inlineStr">
        <is>
          <t>Al Ain (Nibras Al Ain Aerospace Park)</t>
        </is>
      </c>
      <c r="B5" t="inlineStr">
        <is>
          <t>AE-AZ</t>
        </is>
      </c>
      <c r="D5" t="inlineStr"/>
      <c r="F5" t="inlineStr">
        <is>
          <t>aerospace composites</t>
        </is>
      </c>
      <c r="G5" t="inlineStr">
        <is>
          <t>Strata Manufacturing (Mubadala) – Al Ain – 30 production lines, Airbus/Boeing/Pilatus/Leonardo aerostructures</t>
        </is>
      </c>
    </row>
    <row r="6">
      <c r="A6" t="inlineStr">
        <is>
          <t>Dubai (Jebel Ali / Dubai Industrial City)</t>
        </is>
      </c>
      <c r="B6" t="inlineStr">
        <is>
          <t>AE-DU</t>
        </is>
      </c>
      <c r="C6" t="n">
        <v>7.3</v>
      </c>
      <c r="D6" t="inlineStr">
        <is>
          <t>% (AED 8.7 bn, Q1 2025) · manufacturing share of Dubai GDP</t>
        </is>
      </c>
      <c r="E6" t="n">
        <v>2025</v>
      </c>
      <c r="F6" t="inlineStr">
        <is>
          <t>food &amp; beverage, metals, chemicals, building materials</t>
        </is>
      </c>
      <c r="G6" t="inlineStr"/>
      <c r="H6" s="4" t="inlineStr">
        <is>
          <t>https://mediaoffice.ae/en/news/2025/august/14-08/dubais-gdp-reaches</t>
        </is>
      </c>
    </row>
  </sheetData>
  <hyperlinks>
    <hyperlink xmlns:r="http://schemas.openxmlformats.org/officeDocument/2006/relationships" ref="H6" r:id="rId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United Arab Emirates's own sector mix (Federal Competitiveness and Statistics Centre (FCSC)).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Aluminium (EGA, 2.84 Mt cast metal 2025)</t>
        </is>
      </c>
      <c r="B5" t="inlineStr">
        <is>
          <t>2.84 million t cast metal</t>
        </is>
      </c>
      <c r="C5" t="n">
        <v>2025</v>
      </c>
      <c r="D5" t="inlineStr">
        <is>
          <t>Continuous process (chemical, pulp)</t>
        </is>
      </c>
      <c r="E5" t="inlineStr">
        <is>
          <t>80–92%</t>
        </is>
      </c>
      <c r="F5" t="inlineStr">
        <is>
          <t>92%</t>
        </is>
      </c>
      <c r="G5" t="inlineStr">
        <is>
          <t>95% × 97% × 99.5%</t>
        </is>
      </c>
      <c r="H5" t="inlineStr">
        <is>
          <t>Unplanned stops</t>
        </is>
      </c>
    </row>
    <row r="6">
      <c r="A6" t="inlineStr">
        <is>
          <t>Steel &amp; cement (Emsteel, 3.5 Mt steel / 4.6 Mt cement capacity)</t>
        </is>
      </c>
      <c r="B6" t="inlineStr">
        <is>
          <t>3.5 Mt steel capacity</t>
        </is>
      </c>
      <c r="C6" t="n">
        <v>2025</v>
      </c>
      <c r="D6" t="inlineStr">
        <is>
          <t>Continuous process (chemical, pulp)</t>
        </is>
      </c>
      <c r="E6" t="inlineStr">
        <is>
          <t>80–92%</t>
        </is>
      </c>
      <c r="F6" t="inlineStr">
        <is>
          <t>92%</t>
        </is>
      </c>
      <c r="G6" t="inlineStr">
        <is>
          <t>95% × 97% × 99.5%</t>
        </is>
      </c>
      <c r="H6" t="inlineStr">
        <is>
          <t>Unplanned stops</t>
        </is>
      </c>
    </row>
    <row r="7">
      <c r="A7" t="inlineStr">
        <is>
          <t>Aerostructures (Strata, Al Ain)</t>
        </is>
      </c>
      <c r="B7" t="inlineStr">
        <is>
          <t>100,000 components delivered since 2010</t>
        </is>
      </c>
      <c r="C7" t="n">
        <v>2025</v>
      </c>
      <c r="D7" t="inlineStr">
        <is>
          <t>Metal fabrication / machine shop</t>
        </is>
      </c>
      <c r="E7" t="inlineStr">
        <is>
          <t>45–65%</t>
        </is>
      </c>
      <c r="F7" t="inlineStr">
        <is>
          <t>78%</t>
        </is>
      </c>
      <c r="G7" t="inlineStr">
        <is>
          <t>85% × 88% × 96%</t>
        </is>
      </c>
      <c r="H7" t="inlineStr">
        <is>
          <t>Setup &amp; idling</t>
        </is>
      </c>
    </row>
    <row r="9">
      <c r="A9" s="5" t="inlineStr">
        <is>
          <t>oee-benchmark.org Sector</t>
        </is>
      </c>
    </row>
    <row r="10">
      <c r="A10" s="3" t="inlineStr">
        <is>
          <t>Sector</t>
        </is>
      </c>
      <c r="B10" s="3" t="inlineStr">
        <is>
          <t>Typical OEE</t>
        </is>
      </c>
      <c r="C10" s="3" t="inlineStr">
        <is>
          <t>World-class target</t>
        </is>
      </c>
      <c r="D10" s="3" t="inlineStr">
        <is>
          <t>A × P × Q</t>
        </is>
      </c>
      <c r="E10" s="3" t="inlineStr">
        <is>
          <t>Dominant loss</t>
        </is>
      </c>
    </row>
    <row r="11">
      <c r="A11" t="inlineStr">
        <is>
          <t>Automotive (Tier-1 assembly)</t>
        </is>
      </c>
      <c r="B11" t="inlineStr">
        <is>
          <t>70–85%</t>
        </is>
      </c>
      <c r="C11" t="inlineStr">
        <is>
          <t>85%</t>
        </is>
      </c>
      <c r="D11" t="inlineStr">
        <is>
          <t>92% × 95% × 99.5%</t>
        </is>
      </c>
      <c r="E11" t="inlineStr">
        <is>
          <t>Changeover &amp; minor stops</t>
        </is>
      </c>
    </row>
    <row r="12">
      <c r="A12" t="inlineStr">
        <is>
          <t>Electronics &amp; semiconductors</t>
        </is>
      </c>
      <c r="B12" t="inlineStr">
        <is>
          <t>75–90%</t>
        </is>
      </c>
      <c r="C12" t="inlineStr">
        <is>
          <t>88%</t>
        </is>
      </c>
      <c r="D12" t="inlineStr">
        <is>
          <t>93% × 96% × 99%</t>
        </is>
      </c>
      <c r="E12" t="inlineStr">
        <is>
          <t>Reduced speed &amp; defects</t>
        </is>
      </c>
    </row>
    <row r="13">
      <c r="A13" t="inlineStr">
        <is>
          <t>Food &amp; beverage</t>
        </is>
      </c>
      <c r="B13" t="inlineStr">
        <is>
          <t>60–80%</t>
        </is>
      </c>
      <c r="C13" t="inlineStr">
        <is>
          <t>82%</t>
        </is>
      </c>
      <c r="D13" t="inlineStr">
        <is>
          <t>90% × 93% × 98%</t>
        </is>
      </c>
      <c r="E13" t="inlineStr">
        <is>
          <t>Changeover &amp; startup losses</t>
        </is>
      </c>
    </row>
    <row r="14">
      <c r="A14" t="inlineStr">
        <is>
          <t>Pharmaceuticals</t>
        </is>
      </c>
      <c r="B14" t="inlineStr">
        <is>
          <t>35–45%</t>
        </is>
      </c>
      <c r="C14" t="inlineStr">
        <is>
          <t>70%</t>
        </is>
      </c>
      <c r="D14" t="inlineStr">
        <is>
          <t>80% × 90% × 97%</t>
        </is>
      </c>
      <c r="E14" t="inlineStr">
        <is>
          <t>Validation &amp; changeover</t>
        </is>
      </c>
    </row>
    <row r="15">
      <c r="A15" t="inlineStr">
        <is>
          <t>Continuous process (chemical, pulp)</t>
        </is>
      </c>
      <c r="B15" t="inlineStr">
        <is>
          <t>80–92%</t>
        </is>
      </c>
      <c r="C15" t="inlineStr">
        <is>
          <t>92%</t>
        </is>
      </c>
      <c r="D15" t="inlineStr">
        <is>
          <t>95% × 97% × 99.5%</t>
        </is>
      </c>
      <c r="E15" t="inlineStr">
        <is>
          <t>Unplanned stops</t>
        </is>
      </c>
    </row>
    <row r="16">
      <c r="A16" t="inlineStr">
        <is>
          <t>Metal fabrication / machine shop</t>
        </is>
      </c>
      <c r="B16" t="inlineStr">
        <is>
          <t>45–65%</t>
        </is>
      </c>
      <c r="C16" t="inlineStr">
        <is>
          <t>78%</t>
        </is>
      </c>
      <c r="D16" t="inlineStr">
        <is>
          <t>85% × 88% × 96%</t>
        </is>
      </c>
      <c r="E16" t="inlineStr">
        <is>
          <t>Setup &amp; idling</t>
        </is>
      </c>
    </row>
    <row r="17">
      <c r="A17" t="inlineStr">
        <is>
          <t>Plastics injection moulding</t>
        </is>
      </c>
      <c r="B17" t="inlineStr">
        <is>
          <t>55–70%</t>
        </is>
      </c>
      <c r="C17" t="inlineStr">
        <is>
          <t>80%</t>
        </is>
      </c>
      <c r="D17" t="inlineStr">
        <is>
          <t>88% × 90% × 97%</t>
        </is>
      </c>
      <c r="E17" t="inlineStr">
        <is>
          <t>Minor stops</t>
        </is>
      </c>
    </row>
    <row r="18">
      <c r="A18" t="inlineStr">
        <is>
          <t>Textile / apparel</t>
        </is>
      </c>
      <c r="B18" t="inlineStr">
        <is>
          <t>40–60%</t>
        </is>
      </c>
      <c r="C18" t="inlineStr">
        <is>
          <t>73%</t>
        </is>
      </c>
      <c r="D18" t="inlineStr">
        <is>
          <t>82% × 86% × 95%</t>
        </is>
      </c>
      <c r="E18"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United Arab Emirates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(AED)</t>
        </is>
      </c>
      <c r="B8" s="8" t="n">
        <v>0</v>
      </c>
    </row>
    <row r="9">
      <c r="A9" t="inlineStr">
        <is>
          <t>Electricity price per kWh (AED)</t>
        </is>
      </c>
      <c r="B9" s="8" t="n">
        <v>0.23</v>
      </c>
    </row>
    <row r="10">
      <c r="A10" t="inlineStr">
        <is>
          <t>Average load per line (kW)</t>
        </is>
      </c>
      <c r="B10" s="8" t="n">
        <v>50</v>
      </c>
    </row>
    <row r="11">
      <c r="A11" t="inlineStr">
        <is>
          <t>Lost contribution margin per hour (your figure) (AED)</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 Industrial electricity price: 2026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Operation 300bn (National Strategy for Industry and Advanced Technology)</t>
        </is>
      </c>
      <c r="B5" t="inlineStr">
        <is>
          <t>MoIAT</t>
        </is>
      </c>
      <c r="C5" s="11" t="inlineStr">
        <is>
          <t>Raise industrial GDP contribution from AED 133 bn to AED 300 bn by 2031; 6 objectives / 17 initiatives incl. ICV programme, EDB financing (AED 30 bn over 5 yrs, 13,500 SMEs)</t>
        </is>
      </c>
      <c r="D5" t="inlineStr">
        <is>
          <t>open</t>
        </is>
      </c>
      <c r="E5" s="11" t="inlineStr">
        <is>
          <t>open</t>
        </is>
      </c>
      <c r="F5" s="4" t="inlineStr">
        <is>
          <t>https://u.ae/en/about-the-uae/strategies-initiatives-and-awards/strategies-plans-and-visions/industry-science-and-technology/the-uae-industrial-strategy</t>
        </is>
      </c>
    </row>
    <row r="6">
      <c r="A6" t="inlineStr">
        <is>
          <t>Industrial Technology Transformation Index (ITTI) / Technology Transformation Programme</t>
        </is>
      </c>
      <c r="B6" t="inlineStr">
        <is>
          <t>MoIAT (with EDB financing package)</t>
        </is>
      </c>
      <c r="C6" s="11" t="inlineStr">
        <is>
          <t>Industry 4.0 + sustainability readiness assessment of factories; +5% ICV 'Advanced Technology Bonus' for participants; 620+ factories assessed</t>
        </is>
      </c>
      <c r="D6" t="inlineStr">
        <is>
          <t>open</t>
        </is>
      </c>
      <c r="E6" s="11" t="inlineStr">
        <is>
          <t>open</t>
        </is>
      </c>
      <c r="F6" s="4" t="inlineStr">
        <is>
          <t>https://qc.moiat.gov.ae/en/ttp</t>
        </is>
      </c>
    </row>
    <row r="7">
      <c r="A7" t="inlineStr">
        <is>
          <t>Factory Forward UAE</t>
        </is>
      </c>
      <c r="B7" t="inlineStr">
        <is>
          <t>MoIAT</t>
        </is>
      </c>
      <c r="C7" s="11" t="inlineStr">
        <is>
          <t>Single platform launched Sep 2026 bundling tech assessment (ITTI), expert support and access to financing partners for manufacturers adopting AI/Industry 4.0</t>
        </is>
      </c>
      <c r="D7" t="inlineStr">
        <is>
          <t>open</t>
        </is>
      </c>
      <c r="E7" s="11" t="inlineStr">
        <is>
          <t>open</t>
        </is>
      </c>
      <c r="F7" s="4" t="inlineStr">
        <is>
          <t>https://gulfnews.com/business/economy/uae-launches-factory-forward-to-help-manufacturers-adopt-ai-and-industry-40-1.500674838</t>
        </is>
      </c>
    </row>
    <row r="8">
      <c r="A8" t="inlineStr">
        <is>
          <t>Make it in the Emirates (MIITE)</t>
        </is>
      </c>
      <c r="B8" t="inlineStr">
        <is>
          <t>MoIAT</t>
        </is>
      </c>
      <c r="C8" s="11" t="inlineStr">
        <is>
          <t>National industrial brand / annual forum &amp; exhibition; ICV certificate gives tender preference</t>
        </is>
      </c>
      <c r="D8" t="inlineStr">
        <is>
          <t>open</t>
        </is>
      </c>
      <c r="E8" s="11" t="inlineStr">
        <is>
          <t>open</t>
        </is>
      </c>
      <c r="F8" s="4" t="inlineStr">
        <is>
          <t>https://moiat.gov.ae/en/about-us/about-the-strategy</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Make it in the Emirates 2026</t>
        </is>
      </c>
      <c r="B4" t="inlineStr">
        <is>
          <t>Abu Dhabi (ADNEC)</t>
        </is>
      </c>
      <c r="C4" t="inlineStr">
        <is>
          <t>4-7 May 2026</t>
        </is>
      </c>
      <c r="D4" s="4" t="inlineStr">
        <is>
          <t>https://www.adnec.ae/en/eventlisting/make-it-in-the-emirates-1</t>
        </is>
      </c>
    </row>
    <row r="5">
      <c r="A5" t="inlineStr">
        <is>
          <t>Make it in the Emirates 2027 (dates per third-party listing; official miite.ae not yet showing 2027)</t>
        </is>
      </c>
      <c r="B5" t="inlineStr">
        <is>
          <t>Abu Dhabi (ADNEC)</t>
        </is>
      </c>
      <c r="C5" t="inlineStr">
        <is>
          <t>3-6 May 2027 (unverified)</t>
        </is>
      </c>
      <c r="D5" s="4" t="inlineStr">
        <is>
          <t>https://www.ntradeshows.com/make-it-in-the-emirate/</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https://api.worldbank.org/v2/country/ARE;SAU;ZAF;MAR;TUN;DZA/indicator/NV.IND.MANF.ZS?format=json&amp;date=2021:2024&amp;per_page=100</t>
        </is>
      </c>
    </row>
    <row r="5">
      <c r="A5" s="4" t="inlineStr">
        <is>
          <t>https://api.worldbank.org/v2/country/ARE;SAU;ZAF;MAR;TUN;DZA/indicator/NV.IND.MANF.CD?format=json&amp;date=2021:2024&amp;per_page=100</t>
        </is>
      </c>
    </row>
    <row r="6">
      <c r="A6" s="4" t="inlineStr">
        <is>
          <t>https://api.worldbank.org/v2/country/ARE;SAU;ZAF;MAR;TUN;DZA/indicator/SL.IND.EMPL.ZS?format=json&amp;date=2021:2024&amp;per_page=100</t>
        </is>
      </c>
    </row>
    <row r="7">
      <c r="A7" s="4" t="inlineStr">
        <is>
          <t>https://moiat.gov.ae/en/about-us/about-the-strategy</t>
        </is>
      </c>
    </row>
    <row r="8">
      <c r="A8" s="4" t="inlineStr">
        <is>
          <t>https://u.ae/en/about-the-uae/strategies-initiatives-and-awards/strategies-plans-and-visions/industry-science-and-technology/the-uae-industrial-strategy</t>
        </is>
      </c>
    </row>
    <row r="9">
      <c r="A9" s="4" t="inlineStr">
        <is>
          <t>https://www.khaleejtimes.com/business/uae-industrial-exports-hit-dh262b-as-sectors-gdp-contribution-climbs-by-70</t>
        </is>
      </c>
    </row>
    <row r="10">
      <c r="A10" s="4" t="inlineStr">
        <is>
          <t>https://www.khaleejtimes.com/economy/largest-ever-make-it-in-the-emirates-opens-on-monday-with-first-ever-ai-showcase</t>
        </is>
      </c>
    </row>
    <row r="11">
      <c r="A11" s="4" t="inlineStr">
        <is>
          <t>https://gulfnews.com/business/economy/uae-launches-factory-forward-to-help-manufacturers-adopt-ai-and-industry-40-1.500674838</t>
        </is>
      </c>
    </row>
    <row r="12">
      <c r="A12" s="4" t="inlineStr">
        <is>
          <t>https://qc.moiat.gov.ae/en/ttp</t>
        </is>
      </c>
    </row>
    <row r="13">
      <c r="A13" s="4" t="inlineStr">
        <is>
          <t>https://en.aletihad.ae/amp/news/business/4540948/industrial-sector-s-contribution-to-uae-s-gdp-surged-by-57</t>
        </is>
      </c>
    </row>
    <row r="14">
      <c r="A14" s="4" t="inlineStr">
        <is>
          <t>https://mediaoffice.ae/en/news/2025/august/14-08/dubais-gdp-reaches</t>
        </is>
      </c>
    </row>
    <row r="15">
      <c r="A15" s="4" t="inlineStr">
        <is>
          <t>https://www.khaleejtimes.com/business/corporate/ega-posts-dh493-billion-underlying-net-profit-in-2025</t>
        </is>
      </c>
    </row>
    <row r="16">
      <c r="A16" s="4" t="inlineStr">
        <is>
          <t>https://www.mediaoffice.abudhabi/en/economy/strata-part-of-mubadala-produces-and-delivers-100000-aerostructure-components/</t>
        </is>
      </c>
    </row>
    <row r="17">
      <c r="A17" s="4" t="inlineStr">
        <is>
          <t>https://www.khaleejtimes.com/business/emsteels-h1-revenue-surges-to-dh43b-amid-market-headwinds</t>
        </is>
      </c>
    </row>
    <row r="18">
      <c r="A18" s="4" t="inlineStr">
        <is>
          <t>https://www.dewa.gov.ae/en/consumer/billing/slab-tariff</t>
        </is>
      </c>
    </row>
    <row r="19">
      <c r="A19" s="4" t="inlineStr">
        <is>
          <t>https://www.adnec.ae/en/eventlisting/make-it-in-the-emirates-1</t>
        </is>
      </c>
    </row>
    <row r="20">
      <c r="A20" s="4" t="inlineStr">
        <is>
          <t>https://www.ntradeshows.com/make-it-in-the-emirate/</t>
        </is>
      </c>
    </row>
    <row r="22">
      <c r="A22"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