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news.daleel.gov.sa/industry/saudi-industrial-growth-accelerates-in-october" TargetMode="External" Id="rId3"/><Relationship Type="http://schemas.openxmlformats.org/officeDocument/2006/relationships/hyperlink" Target="https://marafiq.com.sa/en/partnering-with-us/power-tariff/" TargetMode="External" Id="rId4"/></Relationships>
</file>

<file path=xl/worksheets/_rels/sheet5.xml.rels><Relationships xmlns="http://schemas.openxmlformats.org/package/2006/relationships"><Relationship Type="http://schemas.openxmlformats.org/officeDocument/2006/relationships/hyperlink" Target="https://saudipedia.com/en/future-factories-program" TargetMode="External" Id="rId1"/><Relationship Type="http://schemas.openxmlformats.org/officeDocument/2006/relationships/hyperlink" Target="https://www.sidf.gov.sa/en/Financial_Solutions" TargetMode="External" Id="rId2"/><Relationship Type="http://schemas.openxmlformats.org/officeDocument/2006/relationships/hyperlink" Target="https://www.sidf.gov.sa/en" TargetMode="External" Id="rId3"/><Relationship Type="http://schemas.openxmlformats.org/officeDocument/2006/relationships/hyperlink" Target="https://saudipedia.com/en/future-factories-program" TargetMode="External" Id="rId4"/></Relationships>
</file>

<file path=xl/worksheets/_rels/sheet6.xml.rels><Relationships xmlns="http://schemas.openxmlformats.org/package/2006/relationships"><Relationship Type="http://schemas.openxmlformats.org/officeDocument/2006/relationships/hyperlink" Target="https://www.eyeofriyadh.com/events/details/industrial-transformation-saudi-arabia-2026-1775967631" TargetMode="External" Id="rId1"/><Relationship Type="http://schemas.openxmlformats.org/officeDocument/2006/relationships/hyperlink" Target="https://en.jufair.com/exhibition/saudi-smart-manufacturing/periodical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ARE;SAU;ZAF;MAR;TUN;DZA/indicator/NV.IND.MANF.ZS?format=json&amp;date=2021:2024&amp;per_page=100" TargetMode="External" Id="rId1"/><Relationship Type="http://schemas.openxmlformats.org/officeDocument/2006/relationships/hyperlink" Target="https://api.worldbank.org/v2/country/ARE;SAU;ZAF;MAR;TUN;DZA/indicator/NV.IND.MANF.CD?format=json&amp;date=2021:2024&amp;per_page=100" TargetMode="External" Id="rId2"/><Relationship Type="http://schemas.openxmlformats.org/officeDocument/2006/relationships/hyperlink" Target="https://api.worldbank.org/v2/country/ARE;SAU;ZAF;MAR;TUN;DZA/indicator/SL.IND.EMPL.ZS?format=json&amp;date=2021:2024&amp;per_page=100" TargetMode="External" Id="rId3"/><Relationship Type="http://schemas.openxmlformats.org/officeDocument/2006/relationships/hyperlink" Target="https://www.stats.gov.sa/en/w/news/171" TargetMode="External" Id="rId4"/><Relationship Type="http://schemas.openxmlformats.org/officeDocument/2006/relationships/hyperlink" Target="https://news.daleel.gov.sa/industry/saudi-industrial-growth-accelerates-in-october" TargetMode="External" Id="rId5"/><Relationship Type="http://schemas.openxmlformats.org/officeDocument/2006/relationships/hyperlink" Target="https://www.argaam.com/en/article/articledetail/id/1804400" TargetMode="External" Id="rId6"/><Relationship Type="http://schemas.openxmlformats.org/officeDocument/2006/relationships/hyperlink" Target="https://www.argaam.com/en/article/articledetail/id/1587403" TargetMode="External" Id="rId7"/><Relationship Type="http://schemas.openxmlformats.org/officeDocument/2006/relationships/hyperlink" Target="https://saudipedia.com/en/future-factories-program" TargetMode="External" Id="rId8"/><Relationship Type="http://schemas.openxmlformats.org/officeDocument/2006/relationships/hyperlink" Target="https://www.sidf.gov.sa/en" TargetMode="External" Id="rId9"/><Relationship Type="http://schemas.openxmlformats.org/officeDocument/2006/relationships/hyperlink" Target="https://www.sidf.gov.sa/en/Financial_Solutions" TargetMode="External" Id="rId10"/><Relationship Type="http://schemas.openxmlformats.org/officeDocument/2006/relationships/hyperlink" Target="https://ir.lucidmotors.com/news-releases/news-release-details/lucid-group-makes-history-saudi-arabia-it-opens-countrys-first" TargetMode="External" Id="rId11"/><Relationship Type="http://schemas.openxmlformats.org/officeDocument/2006/relationships/hyperlink" Target="https://www.argaam.com/en/tasi/saudi-kayan/profile" TargetMode="External" Id="rId12"/><Relationship Type="http://schemas.openxmlformats.org/officeDocument/2006/relationships/hyperlink" Target="https://www.maaden.com/discover-us/core-business-units/aluminum" TargetMode="External" Id="rId13"/><Relationship Type="http://schemas.openxmlformats.org/officeDocument/2006/relationships/hyperlink" Target="https://marafiq.com.sa/en/partnering-with-us/power-tariff/" TargetMode="External" Id="rId14"/><Relationship Type="http://schemas.openxmlformats.org/officeDocument/2006/relationships/hyperlink" Target="https://www.eyeofriyadh.com/events/details/industrial-transformation-saudi-arabia-2026-1775967631" TargetMode="External" Id="rId15"/><Relationship Type="http://schemas.openxmlformats.org/officeDocument/2006/relationships/hyperlink" Target="https://en.jufair.com/exhibition/saudi-smart-manufacturing/periodical" TargetMode="External" Id="rId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Saudi Arabia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16.1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https://api.worldbank.org/v2/country/ARE;SAU;ZAF;MAR;TUN;DZA/indicator/NV.IND.MANF.ZS?format=json&amp;date=2021:2024&amp;per_page=100</t>
        </is>
      </c>
    </row>
    <row r="6">
      <c r="A6" t="inlineStr">
        <is>
          <t>Manufacturing value added</t>
        </is>
      </c>
      <c r="B6" t="inlineStr">
        <is>
          <t>202.0</t>
        </is>
      </c>
      <c r="C6" t="inlineStr">
        <is>
          <t>USD bn (current US$, manufacturing value added)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https://api.worldbank.org/v2/country/ARE;SAU;ZAF;MAR;TUN;DZA/indicator/NV.IND.MANF.CD?format=json&amp;date=2021:2024&amp;per_page=100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12,769</t>
        </is>
      </c>
      <c r="C8" t="inlineStr">
        <is>
          <t>licensed factories (Ministry of Industry and Mineral Resources, Oct 2025 monthly report)</t>
        </is>
      </c>
      <c r="D8" t="n">
        <v>2025</v>
      </c>
      <c r="E8" t="inlineStr">
        <is>
          <t>Daleel (Saudi government news portal)</t>
        </is>
      </c>
      <c r="F8" s="4" t="inlineStr">
        <is>
          <t>https://news.daleel.gov.sa/industry/saudi-industrial-growth-accelerates-in-october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0.200</t>
        </is>
      </c>
      <c r="C10" t="inlineStr">
        <is>
          <t>SAR/kWh (20 halalas), industrial consumption category, Marafiq (Jubail &amp; Yanbu utility) tariff effective 28 May 2025; general SEC industrial rate not fetched</t>
        </is>
      </c>
      <c r="D10" t="n">
        <v>2025</v>
      </c>
      <c r="E10" t="inlineStr">
        <is>
          <t>Marafiq power tariff</t>
        </is>
      </c>
      <c r="F10" s="4" t="inlineStr">
        <is>
          <t>https://marafiq.com.sa/en/partnering-with-us/power-tariff/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Saudi Arabia's manufacturing is 16% of GDP including refining (11% excluding it), with 12,769 licensed factories and the Future Factories programme targeting 4,000 automated plants. Petrochemicals at Jubail and Yanbu set the benchmark for continuous-process OEE. ITSA Riyadh runs 30 November to 2 December 2026.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8" r:id="rId3"/>
    <hyperlink xmlns:r="http://schemas.openxmlformats.org/officeDocument/2006/relationships" ref="F10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Saudi Arabia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Jubail / Ras Al Khair – Eastern Province</t>
        </is>
      </c>
      <c r="B4" t="inlineStr">
        <is>
          <t>SA-04</t>
        </is>
      </c>
      <c r="D4" t="inlineStr"/>
      <c r="F4" t="inlineStr">
        <is>
          <t>petrochemicals, steel, aluminium, fertilisers</t>
        </is>
      </c>
      <c r="G4" t="inlineStr">
        <is>
          <t>Saudi Kayan (SABIC affiliate) – Jubail Industrial City – 5.5 Mt/yr chemicals &amp; polymers; Ma'aden Aluminium – Ras Al Khair – 780 kt smelter, 460 kt rolling mill, 1.8 Mt alumina refinery</t>
        </is>
      </c>
    </row>
    <row r="5">
      <c r="A5" t="inlineStr">
        <is>
          <t>Jeddah / King Abdullah Economic City (KAEC) – Makkah Province</t>
        </is>
      </c>
      <c r="B5" t="inlineStr">
        <is>
          <t>SA-02</t>
        </is>
      </c>
      <c r="D5" t="inlineStr"/>
      <c r="F5" t="inlineStr">
        <is>
          <t>automotive (EV), pharma, FMCG</t>
        </is>
      </c>
      <c r="G5" t="inlineStr">
        <is>
          <t>Lucid Group – AMP-2, KAEC (opened 27 Sep 2023; 5,000/yr SKD, 155,000/yr planned)</t>
        </is>
      </c>
    </row>
    <row r="6">
      <c r="A6" t="inlineStr">
        <is>
          <t>Riyadh (MODON industrial cities 1-3, Sudair)</t>
        </is>
      </c>
      <c r="B6" t="inlineStr">
        <is>
          <t>SA-01</t>
        </is>
      </c>
      <c r="D6" t="inlineStr"/>
      <c r="F6" t="inlineStr">
        <is>
          <t>building materials, food, plastics, machinery</t>
        </is>
      </c>
      <c r="G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Saudi Arabia's own sector mix (General Authority for Statistics (GASTAT)).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Petrochemicals (Jubail/Yanbu – SABIC affiliates e.g. Saudi Kayan 5.5 Mt/yr)</t>
        </is>
      </c>
      <c r="B5" t="inlineStr">
        <is>
          <t>5.5 Mt/yr chemicals &amp; polymers (Saudi Kayan alone)</t>
        </is>
      </c>
      <c r="C5" t="n">
        <v>2026</v>
      </c>
      <c r="D5" t="inlineStr">
        <is>
          <t>Continuous process (chemical, pulp)</t>
        </is>
      </c>
      <c r="E5" t="inlineStr">
        <is>
          <t>80–92%</t>
        </is>
      </c>
      <c r="F5" t="inlineStr">
        <is>
          <t>92%</t>
        </is>
      </c>
      <c r="G5" t="inlineStr">
        <is>
          <t>95% × 97% × 99.5%</t>
        </is>
      </c>
      <c r="H5" t="inlineStr">
        <is>
          <t>Unplanned stops</t>
        </is>
      </c>
    </row>
    <row r="6">
      <c r="A6" t="inlineStr">
        <is>
          <t>Aluminium (Ma'aden Ras Al Khair, 780 kt primary)</t>
        </is>
      </c>
      <c r="B6" t="inlineStr">
        <is>
          <t>780,000 t/yr</t>
        </is>
      </c>
      <c r="C6" t="n">
        <v>2026</v>
      </c>
      <c r="D6" t="inlineStr">
        <is>
          <t>Continuous process (chemical, pulp)</t>
        </is>
      </c>
      <c r="E6" t="inlineStr">
        <is>
          <t>80–92%</t>
        </is>
      </c>
      <c r="F6" t="inlineStr">
        <is>
          <t>92%</t>
        </is>
      </c>
      <c r="G6" t="inlineStr">
        <is>
          <t>95% × 97% × 99.5%</t>
        </is>
      </c>
      <c r="H6" t="inlineStr">
        <is>
          <t>Unplanned stops</t>
        </is>
      </c>
    </row>
    <row r="7">
      <c r="A7" t="inlineStr">
        <is>
          <t>Automotive (Lucid AMP-2, KAEC; planned 155,000/yr)</t>
        </is>
      </c>
      <c r="B7" t="inlineStr">
        <is>
          <t>5,000/yr SKD phase 1, 155,000 planned</t>
        </is>
      </c>
      <c r="C7" t="n">
        <v>2023</v>
      </c>
      <c r="D7" t="inlineStr">
        <is>
          <t>Automotive (Tier-1 assembly)</t>
        </is>
      </c>
      <c r="E7" t="inlineStr">
        <is>
          <t>70–85%</t>
        </is>
      </c>
      <c r="F7" t="inlineStr">
        <is>
          <t>85%</t>
        </is>
      </c>
      <c r="G7" t="inlineStr">
        <is>
          <t>92% × 95% × 99.5%</t>
        </is>
      </c>
      <c r="H7" t="inlineStr">
        <is>
          <t>Changeover &amp; minor stops</t>
        </is>
      </c>
    </row>
    <row r="9">
      <c r="A9" s="5" t="inlineStr">
        <is>
          <t>oee-benchmark.org Sector</t>
        </is>
      </c>
    </row>
    <row r="10">
      <c r="A10" s="3" t="inlineStr">
        <is>
          <t>Sector</t>
        </is>
      </c>
      <c r="B10" s="3" t="inlineStr">
        <is>
          <t>Typical OEE</t>
        </is>
      </c>
      <c r="C10" s="3" t="inlineStr">
        <is>
          <t>World-class target</t>
        </is>
      </c>
      <c r="D10" s="3" t="inlineStr">
        <is>
          <t>A × P × Q</t>
        </is>
      </c>
      <c r="E10" s="3" t="inlineStr">
        <is>
          <t>Dominant loss</t>
        </is>
      </c>
    </row>
    <row r="11">
      <c r="A11" t="inlineStr">
        <is>
          <t>Automotive (Tier-1 assembly)</t>
        </is>
      </c>
      <c r="B11" t="inlineStr">
        <is>
          <t>70–85%</t>
        </is>
      </c>
      <c r="C11" t="inlineStr">
        <is>
          <t>85%</t>
        </is>
      </c>
      <c r="D11" t="inlineStr">
        <is>
          <t>92% × 95% × 99.5%</t>
        </is>
      </c>
      <c r="E11" t="inlineStr">
        <is>
          <t>Changeover &amp; minor stops</t>
        </is>
      </c>
    </row>
    <row r="12">
      <c r="A12" t="inlineStr">
        <is>
          <t>Electronics &amp; semiconductors</t>
        </is>
      </c>
      <c r="B12" t="inlineStr">
        <is>
          <t>75–90%</t>
        </is>
      </c>
      <c r="C12" t="inlineStr">
        <is>
          <t>88%</t>
        </is>
      </c>
      <c r="D12" t="inlineStr">
        <is>
          <t>93% × 96% × 99%</t>
        </is>
      </c>
      <c r="E12" t="inlineStr">
        <is>
          <t>Reduced speed &amp; defects</t>
        </is>
      </c>
    </row>
    <row r="13">
      <c r="A13" t="inlineStr">
        <is>
          <t>Food &amp; beverage</t>
        </is>
      </c>
      <c r="B13" t="inlineStr">
        <is>
          <t>60–80%</t>
        </is>
      </c>
      <c r="C13" t="inlineStr">
        <is>
          <t>82%</t>
        </is>
      </c>
      <c r="D13" t="inlineStr">
        <is>
          <t>90% × 93% × 98%</t>
        </is>
      </c>
      <c r="E13" t="inlineStr">
        <is>
          <t>Changeover &amp; startup losses</t>
        </is>
      </c>
    </row>
    <row r="14">
      <c r="A14" t="inlineStr">
        <is>
          <t>Pharmaceuticals</t>
        </is>
      </c>
      <c r="B14" t="inlineStr">
        <is>
          <t>35–45%</t>
        </is>
      </c>
      <c r="C14" t="inlineStr">
        <is>
          <t>70%</t>
        </is>
      </c>
      <c r="D14" t="inlineStr">
        <is>
          <t>80% × 90% × 97%</t>
        </is>
      </c>
      <c r="E14" t="inlineStr">
        <is>
          <t>Validation &amp; changeover</t>
        </is>
      </c>
    </row>
    <row r="15">
      <c r="A15" t="inlineStr">
        <is>
          <t>Continuous process (chemical, pulp)</t>
        </is>
      </c>
      <c r="B15" t="inlineStr">
        <is>
          <t>80–92%</t>
        </is>
      </c>
      <c r="C15" t="inlineStr">
        <is>
          <t>92%</t>
        </is>
      </c>
      <c r="D15" t="inlineStr">
        <is>
          <t>95% × 97% × 99.5%</t>
        </is>
      </c>
      <c r="E15" t="inlineStr">
        <is>
          <t>Unplanned stops</t>
        </is>
      </c>
    </row>
    <row r="16">
      <c r="A16" t="inlineStr">
        <is>
          <t>Metal fabrication / machine shop</t>
        </is>
      </c>
      <c r="B16" t="inlineStr">
        <is>
          <t>45–65%</t>
        </is>
      </c>
      <c r="C16" t="inlineStr">
        <is>
          <t>78%</t>
        </is>
      </c>
      <c r="D16" t="inlineStr">
        <is>
          <t>85% × 88% × 96%</t>
        </is>
      </c>
      <c r="E16" t="inlineStr">
        <is>
          <t>Setup &amp; idling</t>
        </is>
      </c>
    </row>
    <row r="17">
      <c r="A17" t="inlineStr">
        <is>
          <t>Plastics injection moulding</t>
        </is>
      </c>
      <c r="B17" t="inlineStr">
        <is>
          <t>55–70%</t>
        </is>
      </c>
      <c r="C17" t="inlineStr">
        <is>
          <t>80%</t>
        </is>
      </c>
      <c r="D17" t="inlineStr">
        <is>
          <t>88% × 90% × 97%</t>
        </is>
      </c>
      <c r="E17" t="inlineStr">
        <is>
          <t>Minor stops</t>
        </is>
      </c>
    </row>
    <row r="18">
      <c r="A18" t="inlineStr">
        <is>
          <t>Textile / apparel</t>
        </is>
      </c>
      <c r="B18" t="inlineStr">
        <is>
          <t>40–60%</t>
        </is>
      </c>
      <c r="C18" t="inlineStr">
        <is>
          <t>73%</t>
        </is>
      </c>
      <c r="D18" t="inlineStr">
        <is>
          <t>82% × 86% × 95%</t>
        </is>
      </c>
      <c r="E18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Saudi Arabia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(SAR)</t>
        </is>
      </c>
      <c r="B8" s="8" t="n">
        <v>0</v>
      </c>
    </row>
    <row r="9">
      <c r="A9" t="inlineStr">
        <is>
          <t>Electricity price per kWh (SAR)</t>
        </is>
      </c>
      <c r="B9" s="8" t="n">
        <v>0.2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(SAR)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2025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Future Factories Program</t>
        </is>
      </c>
      <c r="B5" t="inlineStr">
        <is>
          <t>Ministry of Industry and Mineral Resources (sponsored by NIDLP and MCIT)</t>
        </is>
      </c>
      <c r="C5" s="11" t="inlineStr">
        <is>
          <t>Move 4,000 factories from low-skilled labour to automation/operational excellence; SIRI-based assessment (INCIT); low-interest equipment loans + workforce training; 2 tracks (new / existing factories). Launched 20 Jul 2022; 7,000+ factories self-assessed by 2022; Apr 2025 minister restated 4,000 target</t>
        </is>
      </c>
      <c r="D5" t="inlineStr">
        <is>
          <t>open</t>
        </is>
      </c>
      <c r="E5" s="11" t="inlineStr">
        <is>
          <t>open (no 2026 progress figure published – unverified)</t>
        </is>
      </c>
      <c r="F5" s="4" t="inlineStr">
        <is>
          <t>https://saudipedia.com/en/future-factories-program</t>
        </is>
      </c>
    </row>
    <row r="6">
      <c r="A6" t="inlineStr">
        <is>
          <t>SIDF Tanafusiya incentive programme</t>
        </is>
      </c>
      <c r="B6" t="inlineStr">
        <is>
          <t>Saudi Industrial Development Fund</t>
        </is>
      </c>
      <c r="C6" s="11" t="inlineStr">
        <is>
          <t>Preferential financing for energy efficiency, sustainability, digital transformation and automation investments in licensed factories</t>
        </is>
      </c>
      <c r="D6" t="inlineStr">
        <is>
          <t>open</t>
        </is>
      </c>
      <c r="E6" s="11" t="inlineStr">
        <is>
          <t>open</t>
        </is>
      </c>
      <c r="F6" s="4" t="inlineStr">
        <is>
          <t>https://www.sidf.gov.sa/en/Financial_Solutions</t>
        </is>
      </c>
    </row>
    <row r="7">
      <c r="A7" t="inlineStr">
        <is>
          <t>SIDF Project / Multipurpose financing</t>
        </is>
      </c>
      <c r="B7" t="inlineStr">
        <is>
          <t>SIDF</t>
        </is>
      </c>
      <c r="C7" s="11" t="inlineStr">
        <is>
          <t>Loans for new factories, capacity expansion (machinery, technology) and operational-efficiency improvements; 5,358 loans approved since 1974 (Q2 2026)</t>
        </is>
      </c>
      <c r="D7" t="inlineStr">
        <is>
          <t>open</t>
        </is>
      </c>
      <c r="E7" s="11" t="inlineStr">
        <is>
          <t>open</t>
        </is>
      </c>
      <c r="F7" s="4" t="inlineStr">
        <is>
          <t>https://www.sidf.gov.sa/en</t>
        </is>
      </c>
    </row>
    <row r="8">
      <c r="A8" t="inlineStr">
        <is>
          <t>NIDLP (National Industrial Development and Logistics Program)</t>
        </is>
      </c>
      <c r="B8" t="inlineStr">
        <is>
          <t>Vision 2030 Realization Program</t>
        </is>
      </c>
      <c r="C8" s="11" t="inlineStr">
        <is>
          <t>Umbrella Vision 2030 programme for industry, mining, energy, logistics; sponsor of Future Factories</t>
        </is>
      </c>
      <c r="D8" t="inlineStr">
        <is>
          <t>open</t>
        </is>
      </c>
      <c r="E8" s="11" t="inlineStr">
        <is>
          <t>open</t>
        </is>
      </c>
      <c r="F8" s="4" t="inlineStr">
        <is>
          <t>https://saudipedia.com/en/future-factories-program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Industrial Transformation Saudi Arabia 2026 (ITSA, Deutsche Messe + Riyadh Exhibitions Co.)</t>
        </is>
      </c>
      <c r="B4" t="inlineStr">
        <is>
          <t>Riyadh (RICEC)</t>
        </is>
      </c>
      <c r="C4" t="inlineStr">
        <is>
          <t>30 Nov – 2 Dec 2026</t>
        </is>
      </c>
      <c r="D4" s="4" t="inlineStr">
        <is>
          <t>https://www.eyeofriyadh.com/events/details/industrial-transformation-saudi-arabia-2026-1775967631</t>
        </is>
      </c>
    </row>
    <row r="5">
      <c r="A5" t="inlineStr">
        <is>
          <t>Saudi Smart Manufacturing / Saudi Industrial &amp; Automation Exhibition 2027 (Riyadh Exhibitions Co.)</t>
        </is>
      </c>
      <c r="B5" t="inlineStr">
        <is>
          <t>Riyadh (RICEC)</t>
        </is>
      </c>
      <c r="C5" t="inlineStr">
        <is>
          <t>26-29 Apr 2027 (third-party listing – unverified)</t>
        </is>
      </c>
      <c r="D5" s="4" t="inlineStr">
        <is>
          <t>https://en.jufair.com/exhibition/saudi-smart-manufacturing/periodical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https://api.worldbank.org/v2/country/ARE;SAU;ZAF;MAR;TUN;DZA/indicator/NV.IND.MANF.ZS?format=json&amp;date=2021:2024&amp;per_page=100</t>
        </is>
      </c>
    </row>
    <row r="5">
      <c r="A5" s="4" t="inlineStr">
        <is>
          <t>https://api.worldbank.org/v2/country/ARE;SAU;ZAF;MAR;TUN;DZA/indicator/NV.IND.MANF.CD?format=json&amp;date=2021:2024&amp;per_page=100</t>
        </is>
      </c>
    </row>
    <row r="6">
      <c r="A6" s="4" t="inlineStr">
        <is>
          <t>https://api.worldbank.org/v2/country/ARE;SAU;ZAF;MAR;TUN;DZA/indicator/SL.IND.EMPL.ZS?format=json&amp;date=2021:2024&amp;per_page=100</t>
        </is>
      </c>
    </row>
    <row r="7">
      <c r="A7" s="4" t="inlineStr">
        <is>
          <t>https://www.stats.gov.sa/en/w/news/171</t>
        </is>
      </c>
    </row>
    <row r="8">
      <c r="A8" s="4" t="inlineStr">
        <is>
          <t>https://news.daleel.gov.sa/industry/saudi-industrial-growth-accelerates-in-october</t>
        </is>
      </c>
    </row>
    <row r="9">
      <c r="A9" s="4" t="inlineStr">
        <is>
          <t>https://www.argaam.com/en/article/articledetail/id/1804400</t>
        </is>
      </c>
    </row>
    <row r="10">
      <c r="A10" s="4" t="inlineStr">
        <is>
          <t>https://www.argaam.com/en/article/articledetail/id/1587403</t>
        </is>
      </c>
    </row>
    <row r="11">
      <c r="A11" s="4" t="inlineStr">
        <is>
          <t>https://saudipedia.com/en/future-factories-program</t>
        </is>
      </c>
    </row>
    <row r="12">
      <c r="A12" s="4" t="inlineStr">
        <is>
          <t>https://www.sidf.gov.sa/en</t>
        </is>
      </c>
    </row>
    <row r="13">
      <c r="A13" s="4" t="inlineStr">
        <is>
          <t>https://www.sidf.gov.sa/en/Financial_Solutions</t>
        </is>
      </c>
    </row>
    <row r="14">
      <c r="A14" s="4" t="inlineStr">
        <is>
          <t>https://ir.lucidmotors.com/news-releases/news-release-details/lucid-group-makes-history-saudi-arabia-it-opens-countrys-first</t>
        </is>
      </c>
    </row>
    <row r="15">
      <c r="A15" s="4" t="inlineStr">
        <is>
          <t>https://www.argaam.com/en/tasi/saudi-kayan/profile</t>
        </is>
      </c>
    </row>
    <row r="16">
      <c r="A16" s="4" t="inlineStr">
        <is>
          <t>https://www.maaden.com/discover-us/core-business-units/aluminum</t>
        </is>
      </c>
    </row>
    <row r="17">
      <c r="A17" s="4" t="inlineStr">
        <is>
          <t>https://marafiq.com.sa/en/partnering-with-us/power-tariff/</t>
        </is>
      </c>
    </row>
    <row r="18">
      <c r="A18" s="4" t="inlineStr">
        <is>
          <t>https://www.eyeofriyadh.com/events/details/industrial-transformation-saudi-arabia-2026-1775967631</t>
        </is>
      </c>
    </row>
    <row r="19">
      <c r="A19" s="4" t="inlineStr">
        <is>
          <t>https://en.jufair.com/exhibition/saudi-smart-manufacturing/periodical</t>
        </is>
      </c>
    </row>
    <row r="21">
      <c r="A21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