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Estimated downtime cost" sheetId="3" state="visible" r:id="rId3"/>
    <sheet xmlns:r="http://schemas.openxmlformats.org/officeDocument/2006/relationships" name="Programme" sheetId="4" state="visible" r:id="rId4"/>
    <sheet xmlns:r="http://schemas.openxmlformats.org/officeDocument/2006/relationships" name="Event" sheetId="5" state="visible" r:id="rId5"/>
    <sheet xmlns:r="http://schemas.openxmlformats.org/officeDocument/2006/relationships" name="Sources and metho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IE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"/><Relationship Type="http://schemas.openxmlformats.org/officeDocument/2006/relationships/hyperlink" Target="https://ec.europa.eu/eurostat/api/dissemination/statistics/1.0/data/sbs_sc_ovw?geo=IE&amp;nace_r2=C&amp;indic_sbs=ENT_NR&amp;size_emp=TOTAL&amp;time=2023" TargetMode="External" Id="rId4"/><Relationship Type="http://schemas.openxmlformats.org/officeDocument/2006/relationships/hyperlink" Target="https://ec.europa.eu/eurostat/api/dissemination/statistics/1.0/data/lc_lci_lev?geo=IE&amp;nace_r2=C&amp;time=2024" TargetMode="External" Id="rId5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6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7"/></Relationships>
</file>

<file path=xl/worksheets/_rels/sheet4.xml.rels><Relationships xmlns="http://schemas.openxmlformats.org/package/2006/relationships"><Relationship Type="http://schemas.openxmlformats.org/officeDocument/2006/relationships/hyperlink" Target="https://www.enterprise-ireland.com/en/supports/digital-transition-fund" TargetMode="External" Id="rId1"/><Relationship Type="http://schemas.openxmlformats.org/officeDocument/2006/relationships/hyperlink" Target="https://www.enterprise-ireland.com/en/supports/digital-process-innovation" TargetMode="External" Id="rId2"/><Relationship Type="http://schemas.openxmlformats.org/officeDocument/2006/relationships/hyperlink" Target="https://www.idaireland.com/scale-with-ida/grants-supports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anufacturingevent.com/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IE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"/><Relationship Type="http://schemas.openxmlformats.org/officeDocument/2006/relationships/hyperlink" Target="https://api.worldbank.org/v2/country/FRA;CHE;IRL;NOR/indicator/NV.IND.MANF.ZS?format=json&amp;date=2022:2024&amp;per_page=50" TargetMode="External" Id="rId4"/><Relationship Type="http://schemas.openxmlformats.org/officeDocument/2006/relationships/hyperlink" Target="https://ec.europa.eu/eurostat/api/dissemination/statistics/1.0/data/lc_lci_lev?geo=IE&amp;nace_r2=C&amp;time=2024" TargetMode="External" Id="rId5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6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7"/><Relationship Type="http://schemas.openxmlformats.org/officeDocument/2006/relationships/hyperlink" Target="https://ec.europa.eu/eurostat/api/dissemination/statistics/1.0/data/sbs_sc_ovw?geo=IE&amp;nace_r2=C&amp;indic_sbs=ENT_NR&amp;size_emp=TOTAL&amp;time=2023" TargetMode="External" Id="rId8"/><Relationship Type="http://schemas.openxmlformats.org/officeDocument/2006/relationships/hyperlink" Target="https://ec.europa.eu/eurostat/api/dissemination/statistics/1.0/data/sbs_sc_ovw?geo=IE&amp;nace_r2=C21&amp;size_emp=TOTAL&amp;time=2023&amp;indic_sbs=AV_MFG_PC" TargetMode="External" Id="rId9"/><Relationship Type="http://schemas.openxmlformats.org/officeDocument/2006/relationships/hyperlink" Target="https://www.cso.ie/en/releasesandpublications/ep/p-naova/outputandvalueaddedbyactivity2023/keyfindings/" TargetMode="External" Id="rId10"/><Relationship Type="http://schemas.openxmlformats.org/officeDocument/2006/relationships/hyperlink" Target="https://www.cso.ie/en/releasesandpublications/ep/p-naova/outputandvalueaddedbyactivity2023/grossvalueaddedgva/" TargetMode="External" Id="rId11"/><Relationship Type="http://schemas.openxmlformats.org/officeDocument/2006/relationships/hyperlink" Target="https://www.cso.ie/en/statistics/industry/censusofindustrialproduction/" TargetMode="External" Id="rId12"/><Relationship Type="http://schemas.openxmlformats.org/officeDocument/2006/relationships/hyperlink" Target="https://ifr.org/news/robot-density-surges-in-europe-asia-and-americas/" TargetMode="External" Id="rId13"/><Relationship Type="http://schemas.openxmlformats.org/officeDocument/2006/relationships/hyperlink" Target="https://www.enterprise-ireland.com/en/supports/digital-transition-fund" TargetMode="External" Id="rId14"/><Relationship Type="http://schemas.openxmlformats.org/officeDocument/2006/relationships/hyperlink" Target="https://www.enterprise-ireland.com/en/supports/digital-process-innovation" TargetMode="External" Id="rId15"/><Relationship Type="http://schemas.openxmlformats.org/officeDocument/2006/relationships/hyperlink" Target="https://www.idaireland.com/" TargetMode="External" Id="rId16"/><Relationship Type="http://schemas.openxmlformats.org/officeDocument/2006/relationships/hyperlink" Target="https://www.idaireland.com/scale-with-ida/grants-supports" TargetMode="External" Id="rId17"/><Relationship Type="http://schemas.openxmlformats.org/officeDocument/2006/relationships/hyperlink" Target="https://www.manufacturingevent.com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Ireland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30.7</t>
        </is>
      </c>
      <c r="C5" t="inlineStr">
        <is>
          <t>% of total GVA (NACE C / all NACE, current prices) — heavily inflated by multinational pharma/ICT contract manufacturing</t>
        </is>
      </c>
      <c r="D5" t="n">
        <v>2024</v>
      </c>
      <c r="E5" t="inlineStr">
        <is>
          <t>Eurostat nama_10_a10 (PC_TOT, B1G, C)</t>
        </is>
      </c>
      <c r="F5" s="4" t="inlineStr">
        <is>
          <t>https://ec.europa.eu/eurostat/api/dissemination/statistics/1.0/data/nama_10_a10?geo=IE&amp;unit=PC_TOT&amp;na_item=B1G&amp;nace_r2=C&amp;time=2024</t>
        </is>
      </c>
    </row>
    <row r="6">
      <c r="A6" t="inlineStr">
        <is>
          <t>Manufacturing value added</t>
        </is>
      </c>
      <c r="B6" t="inlineStr">
        <is>
          <t>164.1</t>
        </is>
      </c>
      <c r="C6" t="inlineStr">
        <is>
          <t>EUR bn (gross value added, NACE C, current prices; raw 164,056.7 M EUR)</t>
        </is>
      </c>
      <c r="D6" t="n">
        <v>2024</v>
      </c>
      <c r="E6" t="inlineStr">
        <is>
          <t>Eurostat nama_10_a10 (CP_MEUR, B1G, C)</t>
        </is>
      </c>
      <c r="F6" s="4" t="inlineStr">
        <is>
          <t>https://ec.europa.eu/eurostat/api/dissemination/statistics/1.0/data/nama_10_a10?geo=IE&amp;unit=CP_MEUR&amp;na_item=B1G&amp;nace_r2=C&amp;time=2024</t>
        </is>
      </c>
    </row>
    <row r="7">
      <c r="A7" t="inlineStr">
        <is>
          <t>Manufacturing employment</t>
        </is>
      </c>
      <c r="B7" t="inlineStr">
        <is>
          <t>291.6</t>
        </is>
      </c>
      <c r="C7" t="inlineStr">
        <is>
          <t>thousand persons (total employment, domestic concept, NACE C)</t>
        </is>
      </c>
      <c r="D7" t="n">
        <v>2024</v>
      </c>
      <c r="E7" t="inlineStr">
        <is>
          <t>Eurostat nama_10_a10_e (EMP_DC, THS_PER)</t>
        </is>
      </c>
      <c r="F7" s="4" t="inlineStr">
        <is>
          <t>https://ec.europa.eu/eurostat/api/dissemination/statistics/1.0/data/nama_10_a10_e?geo=IE&amp;unit=THS_PER&amp;na_item=EMP_DC&amp;nace_r2=C&amp;time=2024</t>
        </is>
      </c>
    </row>
    <row r="8">
      <c r="A8" t="inlineStr">
        <is>
          <t>Manufacturing enterprises</t>
        </is>
      </c>
      <c r="B8" t="inlineStr">
        <is>
          <t>19,416</t>
        </is>
      </c>
      <c r="C8" t="inlineStr">
        <is>
          <t>enterprises (NACE C, all size classes)</t>
        </is>
      </c>
      <c r="D8" t="n">
        <v>2023</v>
      </c>
      <c r="E8" t="inlineStr">
        <is>
          <t>Eurostat sbs_sc_ovw (ENT_NR)</t>
        </is>
      </c>
      <c r="F8" s="4" t="inlineStr">
        <is>
          <t>https://ec.europa.eu/eurostat/api/dissemination/statistics/1.0/data/sbs_sc_ovw?geo=IE&amp;nace_r2=C&amp;indic_sbs=ENT_NR&amp;size_emp=TOTAL&amp;time=2023</t>
        </is>
      </c>
    </row>
    <row r="9">
      <c r="A9" t="inlineStr">
        <is>
          <t>Labour cost (manufacturing)</t>
        </is>
      </c>
      <c r="B9" t="inlineStr">
        <is>
          <t>40.8</t>
        </is>
      </c>
      <c r="C9" t="inlineStr">
        <is>
          <t>EUR/hour (manufacturing NACE C, total labour cost D1_D4_MD5; wages 33.8, non-wage share 17.6%)</t>
        </is>
      </c>
      <c r="D9" t="n">
        <v>2024</v>
      </c>
      <c r="E9" t="inlineStr">
        <is>
          <t>Eurostat lc_lci_lev</t>
        </is>
      </c>
      <c r="F9" s="4" t="inlineStr">
        <is>
          <t>https://ec.europa.eu/eurostat/api/dissemination/statistics/1.0/data/lc_lci_lev?geo=IE&amp;nace_r2=C&amp;time=2024</t>
        </is>
      </c>
    </row>
    <row r="10">
      <c r="A10" t="inlineStr">
        <is>
          <t>Industrial electricity price</t>
        </is>
      </c>
      <c r="B10" t="inlineStr">
        <is>
          <t>0.224</t>
        </is>
      </c>
      <c r="C10" t="inlineStr">
        <is>
          <t>EUR/kWh excl. VAT and recoverable taxes, band ID (2,000–19,999 MWh/yr)</t>
        </is>
      </c>
      <c r="D10" t="inlineStr">
        <is>
          <t>2024-S2</t>
        </is>
      </c>
      <c r="E10" t="inlineStr">
        <is>
          <t>Eurostat nrg_pc_205</t>
        </is>
      </c>
      <c r="F10" s="4" t="inlineStr">
        <is>
          <t>https://ec.europa.eu/eurostat/api/dissemination/statistics/1.0/data/nrg_pc_205?geo=IE&amp;nrg_cons=MWH2000-19999&amp;unit=KWH&amp;currency=EUR&amp;tax=X_VAT&amp;time=2024-S2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17.5</t>
        </is>
      </c>
      <c r="C12" t="inlineStr">
        <is>
          <t>% of manufacturing enterprises (10+ employees) using at least one AI technology</t>
        </is>
      </c>
      <c r="D12" t="n">
        <v>2024</v>
      </c>
      <c r="E12" t="inlineStr">
        <is>
          <t>Eurostat isoc_eb_ain2 (E_AI_TANY, NACE C)</t>
        </is>
      </c>
      <c r="F12" s="4" t="inlineStr">
        <is>
          <t>https://ec.europa.eu/eurostat/api/dissemination/statistics/1.0/data/isoc_eb_ain2?geo=IE&amp;time=2024&amp;unit=PC_ENT&amp;indic_is=E_AI_TANY&amp;nace_r2=C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Ireland's 30.7% manufacturing share of value added is distorted by multinational pharma and electronics contract manufacturing; the domestic base is food and engineering. Labour cost is 40.8 EUR per hour and electricity 0.22 EUR per kWh. Enterprise Ireland's Digital Process Innovation grant funds up to 50% of eligible costs, and IDA supports include a digitalisation consultancy grant.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2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Ireland's own sector mix (Central Statistics Office (CSO)).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Pharmaceuticals; computer, electronic &amp; optical products (NACE 21 &amp; 26, combined)</t>
        </is>
      </c>
      <c r="B5" t="inlineStr">
        <is>
          <t>GVA 112,237 M EUR current prices (≈23% of total economy GVA of 484,190 M EUR)</t>
        </is>
      </c>
      <c r="C5" t="n">
        <v>2023</v>
      </c>
      <c r="D5" t="inlineStr">
        <is>
          <t>Pharmaceuticals</t>
        </is>
      </c>
      <c r="E5" t="inlineStr">
        <is>
          <t>35–45%</t>
        </is>
      </c>
      <c r="F5" t="inlineStr">
        <is>
          <t>70%</t>
        </is>
      </c>
      <c r="G5" t="inlineStr">
        <is>
          <t>80% × 90% × 97%</t>
        </is>
      </c>
      <c r="H5" t="inlineStr">
        <is>
          <t>Validation &amp; changeover</t>
        </is>
      </c>
    </row>
    <row r="6">
      <c r="A6" t="inlineStr">
        <is>
          <t>Food, beverages &amp; tobacco (NACE 10-12)</t>
        </is>
      </c>
      <c r="B6" t="inlineStr">
        <is>
          <t>GVA 11,227 M EUR current prices</t>
        </is>
      </c>
      <c r="C6" t="n">
        <v>2023</v>
      </c>
      <c r="D6" t="inlineStr">
        <is>
          <t>Food &amp; beverage</t>
        </is>
      </c>
      <c r="E6" t="inlineStr">
        <is>
          <t>60–80%</t>
        </is>
      </c>
      <c r="F6" t="inlineStr">
        <is>
          <t>82%</t>
        </is>
      </c>
      <c r="G6" t="inlineStr">
        <is>
          <t>90% × 93% × 98%</t>
        </is>
      </c>
      <c r="H6" t="inlineStr">
        <is>
          <t>Changeover &amp; startup losses</t>
        </is>
      </c>
    </row>
    <row r="7">
      <c r="A7" t="inlineStr">
        <is>
          <t>Coke, refined petroleum &amp; basic chemicals (NACE 19-20)</t>
        </is>
      </c>
      <c r="B7" t="inlineStr">
        <is>
          <t>GVA 6,093 M EUR current prices</t>
        </is>
      </c>
      <c r="C7" t="n">
        <v>2023</v>
      </c>
      <c r="D7" t="inlineStr">
        <is>
          <t>Continuous process (chemical, pulp)</t>
        </is>
      </c>
      <c r="E7" t="inlineStr">
        <is>
          <t>80–92%</t>
        </is>
      </c>
      <c r="F7" t="inlineStr">
        <is>
          <t>92%</t>
        </is>
      </c>
      <c r="G7" t="inlineStr">
        <is>
          <t>95% × 97% × 99.5%</t>
        </is>
      </c>
      <c r="H7" t="inlineStr">
        <is>
          <t>Unplanned stops</t>
        </is>
      </c>
    </row>
    <row r="8">
      <c r="A8" t="inlineStr">
        <is>
          <t>Pharmaceuticals (C21) alone</t>
        </is>
      </c>
      <c r="B8" t="inlineStr">
        <is>
          <t>confidential in Eurostat SBS 2023 (flag C)</t>
        </is>
      </c>
      <c r="C8" t="n">
        <v>2023</v>
      </c>
      <c r="D8" t="inlineStr">
        <is>
          <t>Pharmaceuticals</t>
        </is>
      </c>
      <c r="E8" t="inlineStr">
        <is>
          <t>35–45%</t>
        </is>
      </c>
      <c r="F8" t="inlineStr">
        <is>
          <t>70%</t>
        </is>
      </c>
      <c r="G8" t="inlineStr">
        <is>
          <t>80% × 90% × 97%</t>
        </is>
      </c>
      <c r="H8" t="inlineStr">
        <is>
          <t>Validation &amp; changeover</t>
        </is>
      </c>
    </row>
    <row r="10">
      <c r="A10" s="5" t="inlineStr">
        <is>
          <t>oee-benchmark.org Sector</t>
        </is>
      </c>
    </row>
    <row r="11">
      <c r="A11" s="3" t="inlineStr">
        <is>
          <t>Sector</t>
        </is>
      </c>
      <c r="B11" s="3" t="inlineStr">
        <is>
          <t>Typical OEE</t>
        </is>
      </c>
      <c r="C11" s="3" t="inlineStr">
        <is>
          <t>World-class target</t>
        </is>
      </c>
      <c r="D11" s="3" t="inlineStr">
        <is>
          <t>A × P × Q</t>
        </is>
      </c>
      <c r="E11" s="3" t="inlineStr">
        <is>
          <t>Dominant loss</t>
        </is>
      </c>
    </row>
    <row r="12">
      <c r="A12" t="inlineStr">
        <is>
          <t>Automotive (Tier-1 assembly)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Changeover &amp; minor stops</t>
        </is>
      </c>
    </row>
    <row r="13">
      <c r="A13" t="inlineStr">
        <is>
          <t>Electronics &amp; semiconductors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Reduced speed &amp; defects</t>
        </is>
      </c>
    </row>
    <row r="14">
      <c r="A14" t="inlineStr">
        <is>
          <t>Food &amp; beverage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Changeover &amp; startup losses</t>
        </is>
      </c>
    </row>
    <row r="15">
      <c r="A15" t="inlineStr">
        <is>
          <t>Pharmaceuticals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Validation &amp; changeover</t>
        </is>
      </c>
    </row>
    <row r="16">
      <c r="A16" t="inlineStr">
        <is>
          <t>Continuous process (chemical, pulp)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Unplanned stops</t>
        </is>
      </c>
    </row>
    <row r="17">
      <c r="A17" t="inlineStr">
        <is>
          <t>Metal fabrication / machine shop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Setup &amp; idling</t>
        </is>
      </c>
    </row>
    <row r="18">
      <c r="A18" t="inlineStr">
        <is>
          <t>Plastics injection moulding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Minor stops</t>
        </is>
      </c>
    </row>
    <row r="19">
      <c r="A19" t="inlineStr">
        <is>
          <t>Textile / apparel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Reduced speed &amp; quality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Ireland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(EUR)</t>
        </is>
      </c>
      <c r="B8" s="8" t="n">
        <v>40.8</v>
      </c>
    </row>
    <row r="9">
      <c r="A9" t="inlineStr">
        <is>
          <t>Electricity price per kWh (EUR)</t>
        </is>
      </c>
      <c r="B9" s="8" t="n">
        <v>0.2236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(EUR)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2024 · Industrial electricity price: 2024-S2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Digital Transition Fund</t>
        </is>
      </c>
      <c r="B5" t="inlineStr">
        <is>
          <t>Enterprise Ireland (under Ireland's National Recovery and Resilience Plan, EU-funded)</t>
        </is>
      </c>
      <c r="C5" s="11" t="inlineStr">
        <is>
          <t>Driving digital transformation of Irish enterprises, particularly SMEs; grant streams/amounts not readable on page (JS-rendered)</t>
        </is>
      </c>
      <c r="D5" t="inlineStr">
        <is>
          <t>unverified</t>
        </is>
      </c>
      <c r="E5" s="11" t="inlineStr">
        <is>
          <t>unverified (page gives no open/closed status; NRRP funding window nominally to 2026)</t>
        </is>
      </c>
      <c r="F5" s="4" t="inlineStr">
        <is>
          <t>https://www.enterprise-ireland.com/en/supports/digital-transition-fund</t>
        </is>
      </c>
    </row>
    <row r="6">
      <c r="A6" t="inlineStr">
        <is>
          <t>Digital Process Innovation</t>
        </is>
      </c>
      <c r="B6" t="inlineStr">
        <is>
          <t>Enterprise Ireland</t>
        </is>
      </c>
      <c r="C6" s="11" t="inlineStr">
        <is>
          <t>Up to 50% grant funding towards internal implementation team and external expertise to implement new production or delivery methods (digital technologies)</t>
        </is>
      </c>
      <c r="D6" t="inlineStr">
        <is>
          <t>open</t>
        </is>
      </c>
      <c r="E6" s="11" t="inlineStr">
        <is>
          <t>open (listed; no deadline stated)</t>
        </is>
      </c>
      <c r="F6" s="4" t="inlineStr">
        <is>
          <t>https://www.enterprise-ireland.com/en/supports/digital-process-innovation</t>
        </is>
      </c>
    </row>
    <row r="7">
      <c r="A7" t="inlineStr">
        <is>
          <t>IDA Ireland grants &amp; supports (Business Asset Grant, Business Development Programme – Digitalisation Consultancy Grant, Lean Digitalisation Business Offer, IDA Diagnostics, Training Grant, 'Go Green' Offer, RDI supports)</t>
        </is>
      </c>
      <c r="B7" t="inlineStr">
        <is>
          <t>IDA Ireland</t>
        </is>
      </c>
      <c r="C7" s="11" t="inlineStr">
        <is>
          <t>Supports for IDA client (FDI) companies covering capital investment, talent, R&amp;D, competitiveness and sustainability; per-grant details in brochures</t>
        </is>
      </c>
      <c r="D7" t="inlineStr">
        <is>
          <t>open</t>
        </is>
      </c>
      <c r="E7" s="11" t="inlineStr">
        <is>
          <t>open (listed; no deadlines stated)</t>
        </is>
      </c>
      <c r="F7" s="4" t="inlineStr">
        <is>
          <t>https://www.idaireland.com/scale-with-ida/grants-supports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National Manufacturing &amp; Supply Chain Expo 2027</t>
        </is>
      </c>
      <c r="B4" t="inlineStr">
        <is>
          <t>Dublin (RDS Simmonscourt)</t>
        </is>
      </c>
      <c r="C4" t="inlineStr">
        <is>
          <t>19–20 May 2027</t>
        </is>
      </c>
      <c r="D4" s="4" t="inlineStr">
        <is>
          <t>https://www.manufacturingevent.com/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https://ec.europa.eu/eurostat/api/dissemination/statistics/1.0/data/nama_10_a10?geo=IE&amp;unit=PC_TOT&amp;na_item=B1G&amp;nace_r2=C&amp;time=2024</t>
        </is>
      </c>
    </row>
    <row r="5">
      <c r="A5" s="4" t="inlineStr">
        <is>
          <t>https://ec.europa.eu/eurostat/api/dissemination/statistics/1.0/data/nama_10_a10?geo=IE&amp;unit=CP_MEUR&amp;na_item=B1G&amp;nace_r2=C&amp;time=2024</t>
        </is>
      </c>
    </row>
    <row r="6">
      <c r="A6" s="4" t="inlineStr">
        <is>
          <t>https://ec.europa.eu/eurostat/api/dissemination/statistics/1.0/data/nama_10_a10_e?geo=IE&amp;unit=THS_PER&amp;na_item=EMP_DC&amp;nace_r2=C&amp;time=2024</t>
        </is>
      </c>
    </row>
    <row r="7">
      <c r="A7" s="4" t="inlineStr">
        <is>
          <t>https://api.worldbank.org/v2/country/FRA;CHE;IRL;NOR/indicator/NV.IND.MANF.ZS?format=json&amp;date=2022:2024&amp;per_page=50</t>
        </is>
      </c>
    </row>
    <row r="8">
      <c r="A8" s="4" t="inlineStr">
        <is>
          <t>https://ec.europa.eu/eurostat/api/dissemination/statistics/1.0/data/lc_lci_lev?geo=IE&amp;nace_r2=C&amp;time=2024</t>
        </is>
      </c>
    </row>
    <row r="9">
      <c r="A9" s="4" t="inlineStr">
        <is>
          <t>https://ec.europa.eu/eurostat/api/dissemination/statistics/1.0/data/nrg_pc_205?geo=IE&amp;nrg_cons=MWH2000-19999&amp;unit=KWH&amp;currency=EUR&amp;tax=X_VAT&amp;time=2024-S2</t>
        </is>
      </c>
    </row>
    <row r="10">
      <c r="A10" s="4" t="inlineStr">
        <is>
          <t>https://ec.europa.eu/eurostat/api/dissemination/statistics/1.0/data/isoc_eb_ain2?geo=IE&amp;time=2024&amp;unit=PC_ENT&amp;indic_is=E_AI_TANY&amp;nace_r2=C</t>
        </is>
      </c>
    </row>
    <row r="11">
      <c r="A11" s="4" t="inlineStr">
        <is>
          <t>https://ec.europa.eu/eurostat/api/dissemination/statistics/1.0/data/sbs_sc_ovw?geo=IE&amp;nace_r2=C&amp;indic_sbs=ENT_NR&amp;size_emp=TOTAL&amp;time=2023</t>
        </is>
      </c>
    </row>
    <row r="12">
      <c r="A12" s="4" t="inlineStr">
        <is>
          <t>https://ec.europa.eu/eurostat/api/dissemination/statistics/1.0/data/sbs_sc_ovw?geo=IE&amp;nace_r2=C21&amp;size_emp=TOTAL&amp;time=2023&amp;indic_sbs=AV_MFG_PC</t>
        </is>
      </c>
    </row>
    <row r="13">
      <c r="A13" s="4" t="inlineStr">
        <is>
          <t>https://www.cso.ie/en/releasesandpublications/ep/p-naova/outputandvalueaddedbyactivity2023/keyfindings/</t>
        </is>
      </c>
    </row>
    <row r="14">
      <c r="A14" s="4" t="inlineStr">
        <is>
          <t>https://www.cso.ie/en/releasesandpublications/ep/p-naova/outputandvalueaddedbyactivity2023/grossvalueaddedgva/</t>
        </is>
      </c>
    </row>
    <row r="15">
      <c r="A15" s="4" t="inlineStr">
        <is>
          <t>https://www.cso.ie/en/statistics/industry/censusofindustrialproduction/</t>
        </is>
      </c>
    </row>
    <row r="16">
      <c r="A16" s="4" t="inlineStr">
        <is>
          <t>https://ifr.org/news/robot-density-surges-in-europe-asia-and-americas/</t>
        </is>
      </c>
    </row>
    <row r="17">
      <c r="A17" s="4" t="inlineStr">
        <is>
          <t>https://www.enterprise-ireland.com/en/supports/digital-transition-fund</t>
        </is>
      </c>
    </row>
    <row r="18">
      <c r="A18" s="4" t="inlineStr">
        <is>
          <t>https://www.enterprise-ireland.com/en/supports/digital-process-innovation</t>
        </is>
      </c>
    </row>
    <row r="19">
      <c r="A19" s="4" t="inlineStr">
        <is>
          <t>https://www.idaireland.com/</t>
        </is>
      </c>
    </row>
    <row r="20">
      <c r="A20" s="4" t="inlineStr">
        <is>
          <t>https://www.idaireland.com/scale-with-ida/grants-supports</t>
        </is>
      </c>
    </row>
    <row r="21">
      <c r="A21" s="4" t="inlineStr">
        <is>
          <t>https://www.manufacturingevent.com/</t>
        </is>
      </c>
    </row>
    <row r="23">
      <c r="A23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