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www.stats.gov.cn/sj/zxfb/202412/t20241226_1957897.html" TargetMode="External" Id="rId3"/><Relationship Type="http://schemas.openxmlformats.org/officeDocument/2006/relationships/hyperlink" Target="https://www.stats.gov.cn/sj/zxfb/202412/t20241226_1957897.html" TargetMode="External" Id="rId4"/><Relationship Type="http://schemas.openxmlformats.org/officeDocument/2006/relationships/hyperlink" Target="https://pds.gov.cn/upload/files/2026/6/29/2026&#24180;7&#26376;&#20195;&#29702;&#36141;&#30005;&#20215;&#26684;&#20844;&#31034;&#34920;-&#27700;&#21360;&#29256;.pdf" TargetMode="External" Id="rId5"/><Relationship Type="http://schemas.openxmlformats.org/officeDocument/2006/relationships/hyperlink" Target="https://ifr.org/ifr-press-releases/news/robot-density-surges-in-europe-asia-and-americas" TargetMode="External" Id="rId6"/></Relationships>
</file>

<file path=xl/worksheets/_rels/sheet2.xml.rels><Relationships xmlns="http://schemas.openxmlformats.org/package/2006/relationships"><Relationship Type="http://schemas.openxmlformats.org/officeDocument/2006/relationships/hyperlink" Target="https://m.sfccn.com/2026/3-31/0NMDE0NzNfMjEyMzY0NA.html" TargetMode="External" Id="rId1"/><Relationship Type="http://schemas.openxmlformats.org/officeDocument/2006/relationships/hyperlink" Target="https://www.yzwb.net/news/jiangsu/202603/t20260319_332929.html" TargetMode="External" Id="rId2"/><Relationship Type="http://schemas.openxmlformats.org/officeDocument/2006/relationships/hyperlink" Target="https://zjrb.zjol.com.cn/images/2026-03/03/zjrb2026030300005v02n.pdf" TargetMode="External" Id="rId3"/><Relationship Type="http://schemas.openxmlformats.org/officeDocument/2006/relationships/hyperlink" Target="https://www.chinanews.com.cn/cj/2026/01-23/10557734.shtml" TargetMode="External" Id="rId4"/><Relationship Type="http://schemas.openxmlformats.org/officeDocument/2006/relationships/hyperlink" Target="https://www.cnfin.com/hg-lb/detail/20260121/4368871_1.html" TargetMode="External" Id="rId5"/><Relationship Type="http://schemas.openxmlformats.org/officeDocument/2006/relationships/hyperlink" Target="https://tjj.cq.gov.cn/zwgk_233/fdzdgknr/tjxx/sjzl_55471/jdsj_55474/202602/P020260206340697132366.pdf" TargetMode="External" Id="rId6"/><Relationship Type="http://schemas.openxmlformats.org/officeDocument/2006/relationships/hyperlink" Target="https://www.yicai.com/news/103021691.html" TargetMode="External" Id="rId7"/><Relationship Type="http://schemas.openxmlformats.org/officeDocument/2006/relationships/hyperlink" Target="https://www.thepaper.cn/newsDetail_forward_30672056" TargetMode="External" Id="rId8"/></Relationships>
</file>

<file path=xl/worksheets/_rels/sheet5.xml.rels><Relationships xmlns="http://schemas.openxmlformats.org/package/2006/relationships"><Relationship Type="http://schemas.openxmlformats.org/officeDocument/2006/relationships/hyperlink" Target="https://www.mee.gov.cn/ywdt/szyw/202405/t20240511_1072952.shtml" TargetMode="External" Id="rId1"/><Relationship Type="http://schemas.openxmlformats.org/officeDocument/2006/relationships/hyperlink" Target="https://www.ndrc.gov.cn/xxgk/zcfb/tz/202512/t20251230_1402851.html" TargetMode="External" Id="rId2"/><Relationship Type="http://schemas.openxmlformats.org/officeDocument/2006/relationships/hyperlink" Target="https://www.ncsti.gov.cn/kjdt/tzgg/202607/t20260720_251553.html" TargetMode="External" Id="rId3"/><Relationship Type="http://schemas.openxmlformats.org/officeDocument/2006/relationships/hyperlink" Target="https://www.stdaily.com/web/gdxw/2025-05/12/content_338409.html" TargetMode="External" Id="rId4"/><Relationship Type="http://schemas.openxmlformats.org/officeDocument/2006/relationships/hyperlink" Target="https://www.gov.cn" TargetMode="External" Id="rId5"/></Relationships>
</file>

<file path=xl/worksheets/_rels/sheet6.xml.rels><Relationships xmlns="http://schemas.openxmlformats.org/package/2006/relationships"><Relationship Type="http://schemas.openxmlformats.org/officeDocument/2006/relationships/hyperlink" Target="https://www.ciif-expo.com/" TargetMode="External" Id="rId1"/><Relationship Type="http://schemas.openxmlformats.org/officeDocument/2006/relationships/hyperlink" Target="https://www.electronicachina.com.cn/" TargetMode="External" Id="rId2"/><Relationship Type="http://schemas.openxmlformats.org/officeDocument/2006/relationships/hyperlink" Target="https://www.scwiif.com" TargetMode="External" Id="rId3"/></Relationships>
</file>

<file path=xl/worksheets/_rels/sheet7.xml.rels><Relationships xmlns="http://schemas.openxmlformats.org/package/2006/relationships"><Relationship Type="http://schemas.openxmlformats.org/officeDocument/2006/relationships/hyperlink" Target="https://api.worldbank.org/v2/country/CHN;JPN;KOR/indicator/NV.IND.MANF.ZS?format=json&amp;date=2021:2024&amp;per_page=50" TargetMode="External" Id="rId1"/><Relationship Type="http://schemas.openxmlformats.org/officeDocument/2006/relationships/hyperlink" Target="https://api.worldbank.org/v2/country/CHN;JPN;KOR/indicator/NV.IND.MANF.CD?format=json&amp;date=2023:2024&amp;per_page=50" TargetMode="External" Id="rId2"/><Relationship Type="http://schemas.openxmlformats.org/officeDocument/2006/relationships/hyperlink" Target="https://api.worldbank.org/v2/country/CHN;JPN;KOR/indicator/SL.IND.EMPL.ZS?format=json&amp;date=2023:2024&amp;per_page=50" TargetMode="External" Id="rId3"/><Relationship Type="http://schemas.openxmlformats.org/officeDocument/2006/relationships/hyperlink" Target="https://www.stats.gov.cn/sj/zxfb/202602/t20260228_1962662.html" TargetMode="External" Id="rId4"/><Relationship Type="http://schemas.openxmlformats.org/officeDocument/2006/relationships/hyperlink" Target="https://www.news.cn/politics/20260228/080d00a592334a7c9aa4574f98e48a24/c.html" TargetMode="External" Id="rId5"/><Relationship Type="http://schemas.openxmlformats.org/officeDocument/2006/relationships/hyperlink" Target="https://www.stats.gov.cn/sj/zxfbhjd/202601/t20260119_1962330.html" TargetMode="External" Id="rId6"/><Relationship Type="http://schemas.openxmlformats.org/officeDocument/2006/relationships/hyperlink" Target="https://www.stats.gov.cn/sj/zxfbhjd/202601/t20260119_1962333.html" TargetMode="External" Id="rId7"/><Relationship Type="http://schemas.openxmlformats.org/officeDocument/2006/relationships/hyperlink" Target="https://www.stats.gov.cn/sj/zxfbhjd/202601/t20260119_1962329.html" TargetMode="External" Id="rId8"/><Relationship Type="http://schemas.openxmlformats.org/officeDocument/2006/relationships/hyperlink" Target="https://www.stats.gov.cn/sj/zxfbhjd/202605/t20260515_1963706.html" TargetMode="External" Id="rId9"/><Relationship Type="http://schemas.openxmlformats.org/officeDocument/2006/relationships/hyperlink" Target="https://www.stats.gov.cn/xxgk/sjfb/zxfb2020/202605/t20260515_1963707.html" TargetMode="External" Id="rId10"/><Relationship Type="http://schemas.openxmlformats.org/officeDocument/2006/relationships/hyperlink" Target="https://www.stats.gov.cn/sj/zxfb/202412/t20241226_1957897.html" TargetMode="External" Id="rId11"/><Relationship Type="http://schemas.openxmlformats.org/officeDocument/2006/relationships/hyperlink" Target="https://www.cac.gov.cn/2026-01/22/c_1770811623773368.htm" TargetMode="External" Id="rId12"/><Relationship Type="http://schemas.openxmlformats.org/officeDocument/2006/relationships/hyperlink" Target="https://www.news.cn/fortune/20260119/f259a43007894c38a5f4f284eef9b686/c.html" TargetMode="External" Id="rId13"/><Relationship Type="http://schemas.openxmlformats.org/officeDocument/2006/relationships/hyperlink" Target="https://www.xinhuanet.com/sci-tech/20260127/444dbfea1cd64748bda8fcb15e4f29a4/c.html" TargetMode="External" Id="rId14"/><Relationship Type="http://schemas.openxmlformats.org/officeDocument/2006/relationships/hyperlink" Target="https://www.bbtnews.com.cn/2026/0121/582555.shtml" TargetMode="External" Id="rId15"/><Relationship Type="http://schemas.openxmlformats.org/officeDocument/2006/relationships/hyperlink" Target="https://www.ncsti.gov.cn/kjdt/tzgg/202607/t20260720_251553.html" TargetMode="External" Id="rId16"/><Relationship Type="http://schemas.openxmlformats.org/officeDocument/2006/relationships/hyperlink" Target="https://www.news.cn/fortune/20250528/19713c3cdee54d13b9e8702e930cda83/c.html" TargetMode="External" Id="rId17"/><Relationship Type="http://schemas.openxmlformats.org/officeDocument/2006/relationships/hyperlink" Target="https://www.mee.gov.cn/ywdt/szyw/202405/t20240511_1072952.shtml" TargetMode="External" Id="rId18"/><Relationship Type="http://schemas.openxmlformats.org/officeDocument/2006/relationships/hyperlink" Target="https://www.ndrc.gov.cn/xxgk/zcfb/tz/202512/t20251230_1402851.html" TargetMode="External" Id="rId19"/><Relationship Type="http://schemas.openxmlformats.org/officeDocument/2006/relationships/hyperlink" Target="https://www.stdaily.com/web/gdxw/2025-05/12/content_338409.html" TargetMode="External" Id="rId20"/><Relationship Type="http://schemas.openxmlformats.org/officeDocument/2006/relationships/hyperlink" Target="https://pds.gov.cn/upload/files/2026/6/29/2026&#24180;7&#26376;&#20195;&#29702;&#36141;&#30005;&#20215;&#26684;&#20844;&#31034;&#34920;-&#27700;&#21360;&#29256;.pdf" TargetMode="External" Id="rId21"/><Relationship Type="http://schemas.openxmlformats.org/officeDocument/2006/relationships/hyperlink" Target="https://ifr.org/ifr-press-releases/news/robot-density-surges-in-europe-asia-and-americas" TargetMode="External" Id="rId22"/><Relationship Type="http://schemas.openxmlformats.org/officeDocument/2006/relationships/hyperlink" Target="https://www.businesswire.com/news/home/20260408531951/en/Robot-Density-Surges-in-Europe-Asia-and-Americas-IFR-reports" TargetMode="External" Id="rId23"/><Relationship Type="http://schemas.openxmlformats.org/officeDocument/2006/relationships/hyperlink" Target="https://ifr.org/ifr-press-releases/news/global-robot-demand-in-factories-doubles-over-10-years" TargetMode="External" Id="rId24"/><Relationship Type="http://schemas.openxmlformats.org/officeDocument/2006/relationships/hyperlink" Target="https://ifr.org/ifr-press-releases/" TargetMode="External" Id="rId25"/><Relationship Type="http://schemas.openxmlformats.org/officeDocument/2006/relationships/hyperlink" Target="https://m.sfccn.com/2026/3-31/0NMDE0NzNfMjEyMzY0NA.html" TargetMode="External" Id="rId26"/><Relationship Type="http://schemas.openxmlformats.org/officeDocument/2006/relationships/hyperlink" Target="https://www.yzwb.net/news/jiangsu/202603/t20260319_332929.html" TargetMode="External" Id="rId27"/><Relationship Type="http://schemas.openxmlformats.org/officeDocument/2006/relationships/hyperlink" Target="https://www.yzwb.net/news/jiangsu/202603/t20260319_333263.html" TargetMode="External" Id="rId28"/><Relationship Type="http://schemas.openxmlformats.org/officeDocument/2006/relationships/hyperlink" Target="https://news.sina.cn/znl/2026-03-20/detail-inhrqccq1210133.d.html" TargetMode="External" Id="rId29"/><Relationship Type="http://schemas.openxmlformats.org/officeDocument/2006/relationships/hyperlink" Target="https://zjrb.zjol.com.cn/images/2026-03/03/zjrb2026030300005v02n.pdf" TargetMode="External" Id="rId30"/><Relationship Type="http://schemas.openxmlformats.org/officeDocument/2006/relationships/hyperlink" Target="https://www.chinanews.com.cn/cj/2026/01-23/10557734.shtml" TargetMode="External" Id="rId31"/><Relationship Type="http://schemas.openxmlformats.org/officeDocument/2006/relationships/hyperlink" Target="https://www.cnfin.com/hg-lb/detail/20260121/4368871_1.html" TargetMode="External" Id="rId32"/><Relationship Type="http://schemas.openxmlformats.org/officeDocument/2006/relationships/hyperlink" Target="https://tjj.cq.gov.cn/zwgk_233/fdzdgknr/tjxx/sjzl_55471/jdsj_55474/202602/P020260206340697132366.pdf" TargetMode="External" Id="rId33"/><Relationship Type="http://schemas.openxmlformats.org/officeDocument/2006/relationships/hyperlink" Target="https://www.yicai.com/news/103021691.html" TargetMode="External" Id="rId34"/><Relationship Type="http://schemas.openxmlformats.org/officeDocument/2006/relationships/hyperlink" Target="https://www.thepaper.cn/newsDetail_forward_30672056" TargetMode="External" Id="rId35"/><Relationship Type="http://schemas.openxmlformats.org/officeDocument/2006/relationships/hyperlink" Target="https://www.bosch.com.cn/our-company/bosch-in-china/" TargetMode="External" Id="rId36"/><Relationship Type="http://schemas.openxmlformats.org/officeDocument/2006/relationships/hyperlink" Target="https://www.changan.com.cn/" TargetMode="External" Id="rId37"/><Relationship Type="http://schemas.openxmlformats.org/officeDocument/2006/relationships/hyperlink" Target="https://www.airbus.com/en/our-worldwide-presence/airbus-in-asia-pacific/airbus-in-china" TargetMode="External" Id="rId38"/><Relationship Type="http://schemas.openxmlformats.org/officeDocument/2006/relationships/hyperlink" Target="https://www.ciif-expo.com/" TargetMode="External" Id="rId39"/><Relationship Type="http://schemas.openxmlformats.org/officeDocument/2006/relationships/hyperlink" Target="https://www.electronicachina.com.cn/" TargetMode="External" Id="rId40"/></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China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24.8</t>
        </is>
      </c>
      <c r="C5" t="inlineStr">
        <is>
          <t>% of GDP (manufacturing value added)</t>
        </is>
      </c>
      <c r="D5" t="n">
        <v>2024</v>
      </c>
      <c r="E5" t="inlineStr">
        <is>
          <t>World Bank NV.IND.MANF.ZS</t>
        </is>
      </c>
      <c r="F5" s="4" t="inlineStr">
        <is>
          <t>https://api.worldbank.org/v2/country/CHN;JPN;KOR/indicator/NV.IND.MANF.ZS?format=json&amp;date=2021:2024&amp;per_page=50</t>
        </is>
      </c>
    </row>
    <row r="6">
      <c r="A6" t="inlineStr">
        <is>
          <t>Manufacturing value added</t>
        </is>
      </c>
      <c r="B6" t="inlineStr">
        <is>
          <t>4,653</t>
        </is>
      </c>
      <c r="C6" t="inlineStr">
        <is>
          <t>USD bn, manufacturing value added, current prices</t>
        </is>
      </c>
      <c r="D6" t="n">
        <v>2024</v>
      </c>
      <c r="E6" t="inlineStr">
        <is>
          <t>World Bank NV.IND.MANF.CD</t>
        </is>
      </c>
      <c r="F6" s="4" t="inlineStr">
        <is>
          <t>https://api.worldbank.org/v2/country/CHN;JPN;KOR/indicator/NV.IND.MANF.CD?format=json&amp;date=2023:2024&amp;per_page=50</t>
        </is>
      </c>
    </row>
    <row r="7">
      <c r="A7" t="inlineStr">
        <is>
          <t>Manufacturing employment</t>
        </is>
      </c>
      <c r="B7" t="inlineStr">
        <is>
          <t>104,815</t>
        </is>
      </c>
      <c r="C7" t="inlineStr">
        <is>
          <t>thousand persons employed in manufacturing legal units (制造业法人单位从业人员 10481.5万人, 24.4% of all legal-unit employment), year-end 2023</t>
        </is>
      </c>
      <c r="D7" t="n">
        <v>2023</v>
      </c>
      <c r="E7" t="inlineStr">
        <is>
          <t>国家统计局 第五次全国经济普查公报（第二号）</t>
        </is>
      </c>
      <c r="F7" s="4" t="inlineStr">
        <is>
          <t>https://www.stats.gov.cn/sj/zxfb/202412/t20241226_1957897.html</t>
        </is>
      </c>
    </row>
    <row r="8">
      <c r="A8" t="inlineStr">
        <is>
          <t>Manufacturing enterprises</t>
        </is>
      </c>
      <c r="B8" t="inlineStr">
        <is>
          <t>4,049,000</t>
        </is>
      </c>
      <c r="C8" t="inlineStr">
        <is>
          <t>manufacturing legal units (制造业法人单位 404.9万个, 12.2% of all 2nd/3rd-industry legal units), year-end 2023</t>
        </is>
      </c>
      <c r="D8" t="n">
        <v>2023</v>
      </c>
      <c r="E8" t="inlineStr">
        <is>
          <t>国家统计局 第五次全国经济普查公报（第二号）</t>
        </is>
      </c>
      <c r="F8" s="4" t="inlineStr">
        <is>
          <t>https://www.stats.gov.cn/sj/zxfb/202412/t20241226_1957897.html</t>
        </is>
      </c>
    </row>
    <row r="9">
      <c r="A9" t="inlineStr">
        <is>
          <t>Labour cost (manufacturing)</t>
        </is>
      </c>
      <c r="B9" t="inlineStr">
        <is>
          <t>not published in an official source we could read</t>
        </is>
      </c>
    </row>
    <row r="10">
      <c r="A10" t="inlineStr">
        <is>
          <t>Industrial electricity price</t>
        </is>
      </c>
      <c r="B10" t="inlineStr">
        <is>
          <t>0.668</t>
        </is>
      </c>
      <c r="C10" t="inlineStr">
        <is>
          <t>CNY/kWh, 工商业用户 1-10kV, 平时段 (flat period) all-in 代理购电 price incl. 输配电价/线损/基金/系统运行费; peak 1.047, sharp-peak 1.228, valley 0.379. EXAMPLE PROVINCE ONLY (Henan, State Grid), July 2026 — prices are set monthly per province; national range not published centrally</t>
        </is>
      </c>
      <c r="D10" t="n">
        <v>2026</v>
      </c>
      <c r="E10" t="inlineStr">
        <is>
          <t>国网河南省电力公司 2026年7月代理购电价格公示表 (hosted by 平顶山市人民政府)</t>
        </is>
      </c>
      <c r="F10" s="4" t="inlineStr">
        <is>
          <t>https://pds.gov.cn/upload/files/2026/6/29/2026年7月代理购电价格公示表-水印版.pdf</t>
        </is>
      </c>
    </row>
    <row r="11">
      <c r="A11" t="inlineStr">
        <is>
          <t>Robot density</t>
        </is>
      </c>
      <c r="B11" t="inlineStr">
        <is>
          <t>166</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not published in an official source we could read</t>
        </is>
      </c>
    </row>
    <row r="14">
      <c r="A14" s="5" t="inlineStr">
        <is>
          <t>Editor's note</t>
        </is>
      </c>
    </row>
    <row r="15" ht="150" customHeight="1">
      <c r="A15" s="6" t="inlineStr">
        <is>
          <t>China accounts for roughly a quarter of its own GDP in manufacturing and about half of the world's robot installations, but the IFR's rebased density (166 per 10,000 employees, 2024) shows how large the workforce still is. The national statistics describe output growth by segment (equipment manufacturing 36.8% of industrial value added above designated size); OEE practice varies enormously between a Guangdong electronics line and an inland food plant. The 2026 equipment-renewal policy and the smart-factory gradient programme are the national frameworks; provincial bureaus publish the hub-level figures used on this page.</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10" r:id="rId5"/>
    <hyperlink xmlns:r="http://schemas.openxmlformats.org/officeDocument/2006/relationships" ref="F11"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China</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Guangdong (Shenzhen–Dongguan–Guangzhou)</t>
        </is>
      </c>
      <c r="B4" t="inlineStr">
        <is>
          <t>CN-GD</t>
        </is>
      </c>
      <c r="C4" t="n">
        <v>145846.76</v>
      </c>
      <c r="D4" t="inlineStr">
        <is>
          <t>亿元 GDP 2025 (+3.9%); 规模以上工业增加值 +3.0%; 先进制造业 56.2% and 高技术制造业 34.7% of 规上工业增加值; 工业机器人产量 33.63万套 (+31.2%) · GDP / above-scale industrial VA growth / advanced-manufacturing share</t>
        </is>
      </c>
      <c r="E4" t="n">
        <v>2025</v>
      </c>
      <c r="F4" t="inlineStr">
        <is>
          <t>电子信息 electronics &amp; ICT, 新能源汽车 NEVs, 家电 appliances, 工业机器人 industrial robots</t>
        </is>
      </c>
      <c r="G4" t="inlineStr"/>
      <c r="H4" s="4" t="inlineStr">
        <is>
          <t>https://m.sfccn.com/2026/3-31/0NMDE0NzNfMjEyMzY0NA.html</t>
        </is>
      </c>
    </row>
    <row r="5">
      <c r="A5" t="inlineStr">
        <is>
          <t>Jiangsu (Suzhou–Wuxi–Nanjing)</t>
        </is>
      </c>
      <c r="B5" t="inlineStr">
        <is>
          <t>CN-JS</t>
        </is>
      </c>
      <c r="C5" t="n">
        <v>6.5</v>
      </c>
      <c r="D5" t="inlineStr">
        <is>
          <t>% growth 规模以上工业增加值 2025 (制造业 +6.7%); 装备制造业 56% of 规上工业 (+8.8%); 高技术制造业 +11.9%; GDP 142,351.5亿元 (+5.3%) · above-scale industrial VA growth / equipment-manufacturing share</t>
        </is>
      </c>
      <c r="E5" t="n">
        <v>2025</v>
      </c>
      <c r="F5" t="inlineStr">
        <is>
          <t>电子 electronics, 通用设备 general machinery, 汽车零部件 auto components, 化工 chemicals, 铁路船舶航空航天 rail/ship/aerospace</t>
        </is>
      </c>
      <c r="G5" t="inlineStr">
        <is>
          <t>博世 Bosch – 博世汽车部件（苏州）有限公司, Suzhou; 博世 Bosch – 博世汽车系统（无锡）有限公司, Wuxi</t>
        </is>
      </c>
      <c r="H5" s="4" t="inlineStr">
        <is>
          <t>https://www.yzwb.net/news/jiangsu/202603/t20260319_332929.html</t>
        </is>
      </c>
    </row>
    <row r="6">
      <c r="A6" t="inlineStr">
        <is>
          <t>Zhejiang (Ningbo–Hangzhou)</t>
        </is>
      </c>
      <c r="B6" t="inlineStr">
        <is>
          <t>CN-ZJ</t>
        </is>
      </c>
      <c r="C6" t="n">
        <v>94545</v>
      </c>
      <c r="D6" t="inlineStr">
        <is>
          <t>亿元 GDP 2025 (+5.5%); 规模以上工业增加值 +6.9%; 高技术制造业 18.2%, 装备制造业 52.7%, 高新技术产业 69.1% of 规上工业; 工业机器人产量 72,901套 (+36.4%) · GDP / above-scale industrial VA growth / shares</t>
        </is>
      </c>
      <c r="E6" t="n">
        <v>2025</v>
      </c>
      <c r="F6" t="inlineStr">
        <is>
          <t>汽车 automotive, 化工 petrochemicals (Ningbo), 纺织 textiles, 数字经济核心产业 digital-economy manufacturing</t>
        </is>
      </c>
      <c r="G6" t="inlineStr"/>
      <c r="H6" s="4" t="inlineStr">
        <is>
          <t>https://zjrb.zjol.com.cn/images/2026-03/03/zjrb2026030300005v02n.pdf</t>
        </is>
      </c>
    </row>
    <row r="7">
      <c r="A7" t="inlineStr">
        <is>
          <t>Shandong (Qingdao–Yantai)</t>
        </is>
      </c>
      <c r="B7" t="inlineStr">
        <is>
          <t>CN-SD</t>
        </is>
      </c>
      <c r="C7" t="n">
        <v>103197</v>
      </c>
      <c r="D7" t="inlineStr">
        <is>
          <t>亿元 GDP 2025 (+5.5%); 规模以上工业增加值 +7.6%; 装备工业增加值 +11.4%; 第二产业 40,541亿元 · GDP / above-scale industrial VA growth</t>
        </is>
      </c>
      <c r="E7" t="n">
        <v>2025</v>
      </c>
      <c r="F7" t="inlineStr">
        <is>
          <t>家电 appliances, 装备工业 equipment, 化工 chemicals, 汽车 automotive, 食品 food</t>
        </is>
      </c>
      <c r="G7" t="inlineStr"/>
      <c r="H7" s="4" t="inlineStr">
        <is>
          <t>https://www.chinanews.com.cn/cj/2026/01-23/10557734.shtml</t>
        </is>
      </c>
    </row>
    <row r="8">
      <c r="A8" t="inlineStr">
        <is>
          <t>Shanghai</t>
        </is>
      </c>
      <c r="B8" t="inlineStr">
        <is>
          <t>CN-SH</t>
        </is>
      </c>
      <c r="C8" t="n">
        <v>56708.71</v>
      </c>
      <c r="D8" t="inlineStr">
        <is>
          <t>亿元 GDP 2025 (+5.4%); 工业增加值 +5.0%; 规模以上工业总产值 +4.6%; 三大先导产业制造业产值 +9.6% (集成电路 +15.1%, 人工智能 +13.6%) · GDP / industrial VA growth</t>
        </is>
      </c>
      <c r="E8" t="n">
        <v>2025</v>
      </c>
      <c r="F8" t="inlineStr">
        <is>
          <t>汽车 automotive, 集成电路 ICs, 生物医药 biopharma, 人工智能 AI (三大先导产业)</t>
        </is>
      </c>
      <c r="G8" t="inlineStr"/>
      <c r="H8" s="4" t="inlineStr">
        <is>
          <t>https://www.cnfin.com/hg-lb/detail/20260121/4368871_1.html</t>
        </is>
      </c>
    </row>
    <row r="9">
      <c r="A9" t="inlineStr">
        <is>
          <t>Chongqing</t>
        </is>
      </c>
      <c r="B9" t="inlineStr">
        <is>
          <t>CN-CQ</t>
        </is>
      </c>
      <c r="C9" t="n">
        <v>33757.93</v>
      </c>
      <c r="D9" t="inlineStr">
        <is>
          <t>亿元 GDP 2025 (+5.3%); 规模以上工业增加值 +5.9%; 汽车产量 278.77万辆 (+9.7%), 新能源汽车 129.61万辆 (+36.0%); 笔记本电脑 5,498.07万台 · GDP / above-scale industrial VA growth / output</t>
        </is>
      </c>
      <c r="E9" t="n">
        <v>2025</v>
      </c>
      <c r="F9" t="inlineStr">
        <is>
          <t>汽车 / 智能网联新能源汽车 automotive &amp; NEV, 笔记本电脑 / 新一代电子信息 laptops &amp; electronics, 智能装备 equipment, 摩托车 motorcycles</t>
        </is>
      </c>
      <c r="G9" t="inlineStr">
        <is>
          <t>长安汽车 Changan Automobile – 重庆 (HQ; 两江/鱼嘴 plants; 21 bases, 76 plants worldwide per site)</t>
        </is>
      </c>
      <c r="H9" s="4" t="inlineStr">
        <is>
          <t>https://tjj.cq.gov.cn/zwgk_233/fdzdgknr/tjxx/sjzl_55471/jdsj_55474/202602/P020260206340697132366.pdf</t>
        </is>
      </c>
    </row>
    <row r="10">
      <c r="A10" t="inlineStr">
        <is>
          <t>Hubei (Wuhan)</t>
        </is>
      </c>
      <c r="B10" t="inlineStr">
        <is>
          <t>CN-HB</t>
        </is>
      </c>
      <c r="C10" t="n">
        <v>62660.9</v>
      </c>
      <c r="D10" t="inlineStr">
        <is>
          <t>亿元 GDP 2025 (+5.5%); 规模以上工业增加值 +6.9%; 新能源汽车产量 +33.3%; 汽车制造业投资 +30.6% · GDP / above-scale industrial VA growth</t>
        </is>
      </c>
      <c r="E10" t="n">
        <v>2025</v>
      </c>
      <c r="F10" t="inlineStr">
        <is>
          <t>汽车 automotive, 光电子信息 optoelectronics (光谷), 钢铁 steel, 生物医药 biopharma</t>
        </is>
      </c>
      <c r="G10" t="inlineStr"/>
      <c r="H10" s="4" t="inlineStr">
        <is>
          <t>https://www.yicai.com/news/103021691.html</t>
        </is>
      </c>
    </row>
    <row r="11">
      <c r="A11" t="inlineStr">
        <is>
          <t>Tianjin</t>
        </is>
      </c>
      <c r="B11" t="inlineStr">
        <is>
          <t>CN-TJ</t>
        </is>
      </c>
      <c r="C11" t="n">
        <v>5.7</v>
      </c>
      <c r="D11" t="inlineStr">
        <is>
          <t>% y/y 规模以上工业增加值, Q1 2025; 装备制造业 +10.5%; GDP Q1 4,194.30亿元 (+5.8%) · above-scale industrial VA growth (Q1 2025 only — full-year 2025 bulletin not reachable)</t>
        </is>
      </c>
      <c r="E11" t="n">
        <v>2025</v>
      </c>
      <c r="F11" t="inlineStr">
        <is>
          <t>航空航天 aerospace, 汽车 automotive, 石化 petrochemicals, 装备制造 equipment, 生物医药 biopharma</t>
        </is>
      </c>
      <c r="G11" t="inlineStr">
        <is>
          <t>空客 Airbus – 天津 A320系列 总装线 (2nd FAL delivered first aircraft 16 Sep 2026) + 宽体机完成和交付中心</t>
        </is>
      </c>
      <c r="H11" s="4" t="inlineStr">
        <is>
          <t>https://www.thepaper.cn/newsDetail_forward_30672056</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China's own sector mix (国家统计局 (National Bureau of Statistics, NBS)).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Equipment manufacturing</t>
        </is>
      </c>
      <c r="B5" t="inlineStr">
        <is>
          <t>36.8% of 规模以上工业增加值; +9.2% in 2025</t>
        </is>
      </c>
      <c r="C5" t="n">
        <v>2025</v>
      </c>
      <c r="D5" t="inlineStr">
        <is>
          <t>Metal fabrication / machine shop</t>
        </is>
      </c>
      <c r="E5" t="inlineStr">
        <is>
          <t>45–65%</t>
        </is>
      </c>
      <c r="F5" t="inlineStr">
        <is>
          <t>78%</t>
        </is>
      </c>
      <c r="G5" t="inlineStr">
        <is>
          <t>85% × 88% × 96%</t>
        </is>
      </c>
      <c r="H5" t="inlineStr">
        <is>
          <t>Setup &amp; idling</t>
        </is>
      </c>
    </row>
    <row r="6">
      <c r="A6" t="inlineStr">
        <is>
          <t>Consumer goods industry</t>
        </is>
      </c>
      <c r="B6" t="inlineStr">
        <is>
          <t>26.1% of 规模以上工业增加值; +3.7% in 2025</t>
        </is>
      </c>
      <c r="C6" t="n">
        <v>2025</v>
      </c>
      <c r="D6" t="inlineStr">
        <is>
          <t>no sector benchmark</t>
        </is>
      </c>
    </row>
    <row r="7">
      <c r="A7" t="inlineStr">
        <is>
          <t>High-tech manufacturing</t>
        </is>
      </c>
      <c r="B7" t="inlineStr">
        <is>
          <t>17.1% of 规模以上工业增加值; +9.4% in 2025</t>
        </is>
      </c>
      <c r="C7" t="n">
        <v>2025</v>
      </c>
      <c r="D7" t="inlineStr">
        <is>
          <t>no sector benchmark</t>
        </is>
      </c>
    </row>
    <row r="8">
      <c r="A8" t="inlineStr">
        <is>
          <t>Digital product manufacturing</t>
        </is>
      </c>
      <c r="B8" t="inlineStr">
        <is>
          <t>12.5% of 规模以上工业增加值; +9.3% in 2025</t>
        </is>
      </c>
      <c r="C8" t="n">
        <v>2025</v>
      </c>
      <c r="D8" t="inlineStr">
        <is>
          <t>no sector benchmark</t>
        </is>
      </c>
    </row>
    <row r="9">
      <c r="A9" t="inlineStr">
        <is>
          <t>Automotive manufacturing</t>
        </is>
      </c>
      <c r="B9" t="inlineStr">
        <is>
          <t>value added +11.5% in 2025; NEV output 1,652.4万辆 (+25.1%)</t>
        </is>
      </c>
      <c r="C9" t="n">
        <v>2025</v>
      </c>
      <c r="D9" t="inlineStr">
        <is>
          <t>Automotive (Tier-1 assembly)</t>
        </is>
      </c>
      <c r="E9" t="inlineStr">
        <is>
          <t>70–85%</t>
        </is>
      </c>
      <c r="F9" t="inlineStr">
        <is>
          <t>85%</t>
        </is>
      </c>
      <c r="G9" t="inlineStr">
        <is>
          <t>92% × 95% × 99.5%</t>
        </is>
      </c>
      <c r="H9" t="inlineStr">
        <is>
          <t>Changeover &amp; minor stops</t>
        </is>
      </c>
    </row>
    <row r="10">
      <c r="A10" t="inlineStr">
        <is>
          <t>Industrial robots (output)</t>
        </is>
      </c>
      <c r="B10" t="inlineStr">
        <is>
          <t>77.3万套 (+28.0%)</t>
        </is>
      </c>
      <c r="C10" t="n">
        <v>2025</v>
      </c>
      <c r="D10" t="inlineStr">
        <is>
          <t>no sector benchmark</t>
        </is>
      </c>
    </row>
    <row r="12">
      <c r="A12" s="5" t="inlineStr">
        <is>
          <t>oee-benchmark.org Sector</t>
        </is>
      </c>
    </row>
    <row r="13">
      <c r="A13" s="3" t="inlineStr">
        <is>
          <t>Sector</t>
        </is>
      </c>
      <c r="B13" s="3" t="inlineStr">
        <is>
          <t>Typical OEE</t>
        </is>
      </c>
      <c r="C13" s="3" t="inlineStr">
        <is>
          <t>World-class target</t>
        </is>
      </c>
      <c r="D13" s="3" t="inlineStr">
        <is>
          <t>A × P × Q</t>
        </is>
      </c>
      <c r="E13" s="3" t="inlineStr">
        <is>
          <t>Dominant loss</t>
        </is>
      </c>
    </row>
    <row r="14">
      <c r="A14" t="inlineStr">
        <is>
          <t>Automotive (Tier-1 assembly)</t>
        </is>
      </c>
      <c r="B14" t="inlineStr">
        <is>
          <t>70–85%</t>
        </is>
      </c>
      <c r="C14" t="inlineStr">
        <is>
          <t>85%</t>
        </is>
      </c>
      <c r="D14" t="inlineStr">
        <is>
          <t>92% × 95% × 99.5%</t>
        </is>
      </c>
      <c r="E14" t="inlineStr">
        <is>
          <t>Changeover &amp; minor stops</t>
        </is>
      </c>
    </row>
    <row r="15">
      <c r="A15" t="inlineStr">
        <is>
          <t>Electronics &amp; semiconductors</t>
        </is>
      </c>
      <c r="B15" t="inlineStr">
        <is>
          <t>75–90%</t>
        </is>
      </c>
      <c r="C15" t="inlineStr">
        <is>
          <t>88%</t>
        </is>
      </c>
      <c r="D15" t="inlineStr">
        <is>
          <t>93% × 96% × 99%</t>
        </is>
      </c>
      <c r="E15" t="inlineStr">
        <is>
          <t>Reduced speed &amp; defects</t>
        </is>
      </c>
    </row>
    <row r="16">
      <c r="A16" t="inlineStr">
        <is>
          <t>Food &amp; beverage</t>
        </is>
      </c>
      <c r="B16" t="inlineStr">
        <is>
          <t>60–80%</t>
        </is>
      </c>
      <c r="C16" t="inlineStr">
        <is>
          <t>82%</t>
        </is>
      </c>
      <c r="D16" t="inlineStr">
        <is>
          <t>90% × 93% × 98%</t>
        </is>
      </c>
      <c r="E16" t="inlineStr">
        <is>
          <t>Changeover &amp; startup losses</t>
        </is>
      </c>
    </row>
    <row r="17">
      <c r="A17" t="inlineStr">
        <is>
          <t>Pharmaceuticals</t>
        </is>
      </c>
      <c r="B17" t="inlineStr">
        <is>
          <t>35–45%</t>
        </is>
      </c>
      <c r="C17" t="inlineStr">
        <is>
          <t>70%</t>
        </is>
      </c>
      <c r="D17" t="inlineStr">
        <is>
          <t>80% × 90% × 97%</t>
        </is>
      </c>
      <c r="E17" t="inlineStr">
        <is>
          <t>Validation &amp; changeover</t>
        </is>
      </c>
    </row>
    <row r="18">
      <c r="A18" t="inlineStr">
        <is>
          <t>Continuous process (chemical, pulp)</t>
        </is>
      </c>
      <c r="B18" t="inlineStr">
        <is>
          <t>80–92%</t>
        </is>
      </c>
      <c r="C18" t="inlineStr">
        <is>
          <t>92%</t>
        </is>
      </c>
      <c r="D18" t="inlineStr">
        <is>
          <t>95% × 97% × 99.5%</t>
        </is>
      </c>
      <c r="E18" t="inlineStr">
        <is>
          <t>Unplanned stops</t>
        </is>
      </c>
    </row>
    <row r="19">
      <c r="A19" t="inlineStr">
        <is>
          <t>Metal fabrication / machine shop</t>
        </is>
      </c>
      <c r="B19" t="inlineStr">
        <is>
          <t>45–65%</t>
        </is>
      </c>
      <c r="C19" t="inlineStr">
        <is>
          <t>78%</t>
        </is>
      </c>
      <c r="D19" t="inlineStr">
        <is>
          <t>85% × 88% × 96%</t>
        </is>
      </c>
      <c r="E19" t="inlineStr">
        <is>
          <t>Setup &amp; idling</t>
        </is>
      </c>
    </row>
    <row r="20">
      <c r="A20" t="inlineStr">
        <is>
          <t>Plastics injection moulding</t>
        </is>
      </c>
      <c r="B20" t="inlineStr">
        <is>
          <t>55–70%</t>
        </is>
      </c>
      <c r="C20" t="inlineStr">
        <is>
          <t>80%</t>
        </is>
      </c>
      <c r="D20" t="inlineStr">
        <is>
          <t>88% × 90% × 97%</t>
        </is>
      </c>
      <c r="E20" t="inlineStr">
        <is>
          <t>Minor stops</t>
        </is>
      </c>
    </row>
    <row r="21">
      <c r="A21" t="inlineStr">
        <is>
          <t>Textile / apparel</t>
        </is>
      </c>
      <c r="B21" t="inlineStr">
        <is>
          <t>40–60%</t>
        </is>
      </c>
      <c r="C21" t="inlineStr">
        <is>
          <t>73%</t>
        </is>
      </c>
      <c r="D21" t="inlineStr">
        <is>
          <t>82% × 86% × 95%</t>
        </is>
      </c>
      <c r="E21"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China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(CNY)</t>
        </is>
      </c>
      <c r="B8" s="8" t="n">
        <v>0</v>
      </c>
    </row>
    <row r="9">
      <c r="A9" t="inlineStr">
        <is>
          <t>Electricity price per kWh (CNY)</t>
        </is>
      </c>
      <c r="B9" s="8" t="n">
        <v>0.668</v>
      </c>
    </row>
    <row r="10">
      <c r="A10" t="inlineStr">
        <is>
          <t>Average load per line (kW)</t>
        </is>
      </c>
      <c r="B10" s="8" t="n">
        <v>50</v>
      </c>
    </row>
    <row r="11">
      <c r="A11" t="inlineStr">
        <is>
          <t>Lost contribution margin per hour (your figure) (CNY)</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 Industrial electricity price: 2026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Manufacturing Digital Transformation Action Plan</t>
        </is>
      </c>
      <c r="B5" t="inlineStr">
        <is>
          <t>国务院 (approved at State Council executive meeting 11 May 2024); implemented by 工信部 et al.</t>
        </is>
      </c>
      <c r="C5" s="11" t="inlineStr">
        <is>
          <t>Scenario-based digital transformation of manufacturing; stronger support for SME digital transformation; combined with 大规模设备更新 and 技术改造升级工程</t>
        </is>
      </c>
      <c r="D5" t="inlineStr">
        <is>
          <t>open</t>
        </is>
      </c>
      <c r="E5" s="11" t="inlineStr">
        <is>
          <t>in force (unverified for 2026 funding lines)</t>
        </is>
      </c>
      <c r="F5" s="4" t="inlineStr">
        <is>
          <t>https://www.mee.gov.cn/ywdt/szyw/202405/t20240511_1072952.shtml</t>
        </is>
      </c>
    </row>
    <row r="6">
      <c r="A6" t="inlineStr">
        <is>
          <t>2026 Large-scale Equipment Renewal policy (两新)</t>
        </is>
      </c>
      <c r="B6" t="inlineStr">
        <is>
          <t>国家发展改革委 + 财政部</t>
        </is>
      </c>
      <c r="C6" s="11" t="inlineStr">
        <is>
          <t>超长期特别国债 funds for equipment renewal incl. industrial sectors; lower investment threshold for applying; stronger support for SME equipment renewal; stricter depreciation/service-life rules for retired equipment</t>
        </is>
      </c>
      <c r="D6" t="inlineStr">
        <is>
          <t>open</t>
        </is>
      </c>
      <c r="E6" s="11" t="inlineStr">
        <is>
          <t>open (2026 policy year)</t>
        </is>
      </c>
      <c r="F6" s="4" t="inlineStr">
        <is>
          <t>https://www.ndrc.gov.cn/xxgk/zcfb/tz/202512/t20251230_1402851.html</t>
        </is>
      </c>
    </row>
    <row r="7">
      <c r="A7" t="inlineStr">
        <is>
          <t>Smart Factory Gradient Cultivation Action 2026</t>
        </is>
      </c>
      <c r="B7" t="inlineStr">
        <is>
          <t>工信部 + 发改委 + 财政部 + 国资委 + 市场监管总局 + 国家数据局</t>
        </is>
      </c>
      <c r="C7" s="11" t="inlineStr">
        <is>
          <t>Four-tier recognition (基础级/先进级/卓越级/领航级); provincial caps for 卓越级 (20–40 projects) and 领航级 (10% of cumulative 卓越级); recognition, not a direct cash subsidy (provinces attach their own rewards)</t>
        </is>
      </c>
      <c r="D7" t="inlineStr">
        <is>
          <t>unverified</t>
        </is>
      </c>
      <c r="E7" s="11" t="inlineStr">
        <is>
          <t>2026 application window closed 15 Aug 2026 (review by 1 Sep 2026); results pending; 2027 round expected (unverified)</t>
        </is>
      </c>
      <c r="F7" s="4" t="inlineStr">
        <is>
          <t>https://www.ncsti.gov.cn/kjdt/tzgg/202607/t20260720_251553.html</t>
        </is>
      </c>
    </row>
    <row r="8">
      <c r="A8" t="inlineStr">
        <is>
          <t>SME Digital Transformation Pilot Cities</t>
        </is>
      </c>
      <c r="B8" t="inlineStr">
        <is>
          <t>财政部 + 工信部</t>
        </is>
      </c>
      <c r="C8" s="11" t="inlineStr">
        <is>
          <t>Central fiscal reward funds to pilot cities to digitalise SMEs in selected sub-sectors; priority to 专精特新 and 规上工业中小企业; 3rd batch of ~34 cities selected in 2025</t>
        </is>
      </c>
      <c r="D8" t="inlineStr">
        <is>
          <t>unverified</t>
        </is>
      </c>
      <c r="E8" s="11" t="inlineStr">
        <is>
          <t>pilot cities implementing; no 2026 fourth batch verified → unverified</t>
        </is>
      </c>
      <c r="F8" s="4" t="inlineStr">
        <is>
          <t>https://www.stdaily.com/web/gdxw/2025-05/12/content_338409.html</t>
        </is>
      </c>
    </row>
    <row r="9">
      <c r="A9" t="inlineStr">
        <is>
          <t>Manufacturing technical-renovation loan interest subsidy</t>
        </is>
      </c>
      <c r="B9" t="inlineStr">
        <is>
          <t>财政部 + 人民银行 + 工信部</t>
        </is>
      </c>
      <c r="C9" s="11" t="inlineStr">
        <is>
          <t>Fiscal interest subsidy on bank loans for equipment renewal/technical renovation (2024 scheme)</t>
        </is>
      </c>
      <c r="D9" t="inlineStr">
        <is>
          <t>unverified</t>
        </is>
      </c>
      <c r="E9" s="11" t="inlineStr">
        <is>
          <t>unverified</t>
        </is>
      </c>
      <c r="F9" s="4" t="inlineStr">
        <is>
          <t>https://www.gov.cn</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中国国际工业博览会 CIIF (China International Industry Fair)</t>
        </is>
      </c>
      <c r="B4" t="inlineStr">
        <is>
          <t>上海 国家会展中心</t>
        </is>
      </c>
      <c r="C4" t="inlineStr">
        <is>
          <t>annually in September; CIIF 2026 held Sept 2026 (dates not verifiable — site is JS-only); CIIF 2027 dates not yet published</t>
        </is>
      </c>
      <c r="D4" s="4" t="inlineStr">
        <is>
          <t>https://www.ciif-expo.com/</t>
        </is>
      </c>
    </row>
    <row r="5">
      <c r="A5" t="inlineStr">
        <is>
          <t>慕尼黑上海电子展 electronica China (electronica Shanghai 2027)</t>
        </is>
      </c>
      <c r="B5" t="inlineStr">
        <is>
          <t>上海</t>
        </is>
      </c>
      <c r="C5" t="inlineStr">
        <is>
          <t>2027-04-14 to 2027-04-16</t>
        </is>
      </c>
      <c r="D5" s="4" t="inlineStr">
        <is>
          <t>https://www.electronicachina.com.cn/</t>
        </is>
      </c>
    </row>
    <row r="6">
      <c r="A6" t="inlineStr">
        <is>
          <t>华南国际工业博览会 (South China International Industry Fair)</t>
        </is>
      </c>
      <c r="B6" t="inlineStr">
        <is>
          <t>深圳</t>
        </is>
      </c>
      <c r="C6" t="inlineStr">
        <is>
          <t>annually (typically June); 2027 dates not verified</t>
        </is>
      </c>
      <c r="D6" s="4" t="inlineStr">
        <is>
          <t>https://www.scwiif.com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5"/>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https://api.worldbank.org/v2/country/CHN;JPN;KOR/indicator/NV.IND.MANF.ZS?format=json&amp;date=2021:2024&amp;per_page=50</t>
        </is>
      </c>
    </row>
    <row r="5">
      <c r="A5" s="4" t="inlineStr">
        <is>
          <t>https://api.worldbank.org/v2/country/CHN;JPN;KOR/indicator/NV.IND.MANF.CD?format=json&amp;date=2023:2024&amp;per_page=50</t>
        </is>
      </c>
    </row>
    <row r="6">
      <c r="A6" s="4" t="inlineStr">
        <is>
          <t>https://api.worldbank.org/v2/country/CHN;JPN;KOR/indicator/SL.IND.EMPL.ZS?format=json&amp;date=2023:2024&amp;per_page=50</t>
        </is>
      </c>
    </row>
    <row r="7">
      <c r="A7" s="4" t="inlineStr">
        <is>
          <t>https://www.stats.gov.cn/sj/zxfb/202602/t20260228_1962662.html</t>
        </is>
      </c>
    </row>
    <row r="8">
      <c r="A8" s="4" t="inlineStr">
        <is>
          <t>https://www.news.cn/politics/20260228/080d00a592334a7c9aa4574f98e48a24/c.html</t>
        </is>
      </c>
    </row>
    <row r="9">
      <c r="A9" s="4" t="inlineStr">
        <is>
          <t>https://www.stats.gov.cn/sj/zxfbhjd/202601/t20260119_1962330.html</t>
        </is>
      </c>
    </row>
    <row r="10">
      <c r="A10" s="4" t="inlineStr">
        <is>
          <t>https://www.stats.gov.cn/sj/zxfbhjd/202601/t20260119_1962333.html</t>
        </is>
      </c>
    </row>
    <row r="11">
      <c r="A11" s="4" t="inlineStr">
        <is>
          <t>https://www.stats.gov.cn/sj/zxfbhjd/202601/t20260119_1962329.html</t>
        </is>
      </c>
    </row>
    <row r="12">
      <c r="A12" s="4" t="inlineStr">
        <is>
          <t>https://www.stats.gov.cn/sj/zxfbhjd/202605/t20260515_1963706.html</t>
        </is>
      </c>
    </row>
    <row r="13">
      <c r="A13" s="4" t="inlineStr">
        <is>
          <t>https://www.stats.gov.cn/xxgk/sjfb/zxfb2020/202605/t20260515_1963707.html</t>
        </is>
      </c>
    </row>
    <row r="14">
      <c r="A14" s="4" t="inlineStr">
        <is>
          <t>https://www.stats.gov.cn/sj/zxfb/202412/t20241226_1957897.html</t>
        </is>
      </c>
    </row>
    <row r="15">
      <c r="A15" s="4" t="inlineStr">
        <is>
          <t>https://www.cac.gov.cn/2026-01/22/c_1770811623773368.htm</t>
        </is>
      </c>
    </row>
    <row r="16">
      <c r="A16" s="4" t="inlineStr">
        <is>
          <t>https://www.news.cn/fortune/20260119/f259a43007894c38a5f4f284eef9b686/c.html</t>
        </is>
      </c>
    </row>
    <row r="17">
      <c r="A17" s="4" t="inlineStr">
        <is>
          <t>https://www.xinhuanet.com/sci-tech/20260127/444dbfea1cd64748bda8fcb15e4f29a4/c.html</t>
        </is>
      </c>
    </row>
    <row r="18">
      <c r="A18" s="4" t="inlineStr">
        <is>
          <t>https://www.bbtnews.com.cn/2026/0121/582555.shtml</t>
        </is>
      </c>
    </row>
    <row r="19">
      <c r="A19" s="4" t="inlineStr">
        <is>
          <t>https://www.ncsti.gov.cn/kjdt/tzgg/202607/t20260720_251553.html</t>
        </is>
      </c>
    </row>
    <row r="20">
      <c r="A20" s="4" t="inlineStr">
        <is>
          <t>https://www.news.cn/fortune/20250528/19713c3cdee54d13b9e8702e930cda83/c.html</t>
        </is>
      </c>
    </row>
    <row r="21">
      <c r="A21" s="4" t="inlineStr">
        <is>
          <t>https://www.mee.gov.cn/ywdt/szyw/202405/t20240511_1072952.shtml</t>
        </is>
      </c>
    </row>
    <row r="22">
      <c r="A22" s="4" t="inlineStr">
        <is>
          <t>https://www.ndrc.gov.cn/xxgk/zcfb/tz/202512/t20251230_1402851.html</t>
        </is>
      </c>
    </row>
    <row r="23">
      <c r="A23" s="4" t="inlineStr">
        <is>
          <t>https://www.stdaily.com/web/gdxw/2025-05/12/content_338409.html</t>
        </is>
      </c>
    </row>
    <row r="24">
      <c r="A24" s="4" t="inlineStr">
        <is>
          <t>https://pds.gov.cn/upload/files/2026/6/29/2026年7月代理购电价格公示表-水印版.pdf</t>
        </is>
      </c>
    </row>
    <row r="25">
      <c r="A25" s="4" t="inlineStr">
        <is>
          <t>https://ifr.org/ifr-press-releases/news/robot-density-surges-in-europe-asia-and-americas</t>
        </is>
      </c>
    </row>
    <row r="26">
      <c r="A26" s="4" t="inlineStr">
        <is>
          <t>https://www.businesswire.com/news/home/20260408531951/en/Robot-Density-Surges-in-Europe-Asia-and-Americas-IFR-reports</t>
        </is>
      </c>
    </row>
    <row r="27">
      <c r="A27" s="4" t="inlineStr">
        <is>
          <t>https://ifr.org/ifr-press-releases/news/global-robot-demand-in-factories-doubles-over-10-years</t>
        </is>
      </c>
    </row>
    <row r="28">
      <c r="A28" s="4" t="inlineStr">
        <is>
          <t>https://ifr.org/ifr-press-releases/</t>
        </is>
      </c>
    </row>
    <row r="29">
      <c r="A29" s="4" t="inlineStr">
        <is>
          <t>https://m.sfccn.com/2026/3-31/0NMDE0NzNfMjEyMzY0NA.html</t>
        </is>
      </c>
    </row>
    <row r="30">
      <c r="A30" s="4" t="inlineStr">
        <is>
          <t>https://www.yzwb.net/news/jiangsu/202603/t20260319_332929.html</t>
        </is>
      </c>
    </row>
    <row r="31">
      <c r="A31" s="4" t="inlineStr">
        <is>
          <t>https://www.yzwb.net/news/jiangsu/202603/t20260319_333263.html</t>
        </is>
      </c>
    </row>
    <row r="32">
      <c r="A32" s="4" t="inlineStr">
        <is>
          <t>https://news.sina.cn/znl/2026-03-20/detail-inhrqccq1210133.d.html</t>
        </is>
      </c>
    </row>
    <row r="33">
      <c r="A33" s="4" t="inlineStr">
        <is>
          <t>https://zjrb.zjol.com.cn/images/2026-03/03/zjrb2026030300005v02n.pdf</t>
        </is>
      </c>
    </row>
    <row r="34">
      <c r="A34" s="4" t="inlineStr">
        <is>
          <t>https://www.chinanews.com.cn/cj/2026/01-23/10557734.shtml</t>
        </is>
      </c>
    </row>
    <row r="35">
      <c r="A35" s="4" t="inlineStr">
        <is>
          <t>https://www.cnfin.com/hg-lb/detail/20260121/4368871_1.html</t>
        </is>
      </c>
    </row>
    <row r="36">
      <c r="A36" s="4" t="inlineStr">
        <is>
          <t>https://tjj.cq.gov.cn/zwgk_233/fdzdgknr/tjxx/sjzl_55471/jdsj_55474/202602/P020260206340697132366.pdf</t>
        </is>
      </c>
    </row>
    <row r="37">
      <c r="A37" s="4" t="inlineStr">
        <is>
          <t>https://www.yicai.com/news/103021691.html</t>
        </is>
      </c>
    </row>
    <row r="38">
      <c r="A38" s="4" t="inlineStr">
        <is>
          <t>https://www.thepaper.cn/newsDetail_forward_30672056</t>
        </is>
      </c>
    </row>
    <row r="39">
      <c r="A39" s="4" t="inlineStr">
        <is>
          <t>https://www.bosch.com.cn/our-company/bosch-in-china/</t>
        </is>
      </c>
    </row>
    <row r="40">
      <c r="A40" s="4" t="inlineStr">
        <is>
          <t>https://www.changan.com.cn/</t>
        </is>
      </c>
    </row>
    <row r="41">
      <c r="A41" s="4" t="inlineStr">
        <is>
          <t>https://www.airbus.com/en/our-worldwide-presence/airbus-in-asia-pacific/airbus-in-china</t>
        </is>
      </c>
    </row>
    <row r="42">
      <c r="A42" s="4" t="inlineStr">
        <is>
          <t>https://www.ciif-expo.com/</t>
        </is>
      </c>
    </row>
    <row r="43">
      <c r="A43" s="4" t="inlineStr">
        <is>
          <t>https://www.electronicachina.com.cn/</t>
        </is>
      </c>
    </row>
    <row r="45">
      <c r="A45"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 xmlns:r="http://schemas.openxmlformats.org/officeDocument/2006/relationships" ref="A42" r:id="rId39"/>
    <hyperlink xmlns:r="http://schemas.openxmlformats.org/officeDocument/2006/relationships" ref="A43" r:id="rId4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